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<sst xmlns="http://schemas.openxmlformats.org/spreadsheetml/2006/main" count="120" uniqueCount="102">
  <si>
    <t>会员编号</t>
  </si>
  <si>
    <t>团队名称</t>
  </si>
  <si>
    <t>所属地区</t>
  </si>
  <si>
    <t>足环号</t>
  </si>
  <si>
    <t>羽色</t>
  </si>
  <si>
    <t>000118</t>
  </si>
  <si>
    <t>吟香鸽舍-李宏伟+杨维才</t>
  </si>
  <si>
    <t>云南保山腾冲</t>
  </si>
  <si>
    <t>24-1428709</t>
  </si>
  <si>
    <t>雨点</t>
  </si>
  <si>
    <t>000209</t>
  </si>
  <si>
    <t>狂林鸽舍林志华</t>
  </si>
  <si>
    <t>广东梅州梅</t>
  </si>
  <si>
    <t>19-0613399</t>
  </si>
  <si>
    <t>雨白条</t>
  </si>
  <si>
    <t>000611</t>
  </si>
  <si>
    <t>灰鸽子鸽舍-谢勇</t>
  </si>
  <si>
    <t>四川成都新都</t>
  </si>
  <si>
    <t>22-0718774</t>
  </si>
  <si>
    <t>灰</t>
  </si>
  <si>
    <t>001166</t>
  </si>
  <si>
    <t>贵州喀斯特赛鸽.合一鸽业-陈思才+刘平</t>
  </si>
  <si>
    <t>贵州贵阳云岩</t>
  </si>
  <si>
    <t>23-0914448</t>
  </si>
  <si>
    <t>001411</t>
  </si>
  <si>
    <t>1411-汪箫箫+屠玉良</t>
  </si>
  <si>
    <t>福建泉州</t>
  </si>
  <si>
    <t>01-1098296</t>
  </si>
  <si>
    <t>001886</t>
  </si>
  <si>
    <t>杜娟</t>
  </si>
  <si>
    <t>四川成都彭州</t>
  </si>
  <si>
    <t>22-0030804</t>
  </si>
  <si>
    <t>003200</t>
  </si>
  <si>
    <t>老俊-陈圳城</t>
  </si>
  <si>
    <t>广东汕头金平</t>
  </si>
  <si>
    <t>19-0646852</t>
  </si>
  <si>
    <t>003435</t>
  </si>
  <si>
    <t>28鸽舍-杨长江</t>
  </si>
  <si>
    <t>贵州毕节织金</t>
  </si>
  <si>
    <t>23-0150521</t>
  </si>
  <si>
    <t>003666</t>
  </si>
  <si>
    <t>平潭7713-李钧</t>
  </si>
  <si>
    <t>福建福州平潭</t>
  </si>
  <si>
    <t>23-0238319</t>
  </si>
  <si>
    <t>004444</t>
  </si>
  <si>
    <t>潮州府城-陈树煌</t>
  </si>
  <si>
    <t>广东潮州湘桥</t>
  </si>
  <si>
    <t>19-0575209</t>
  </si>
  <si>
    <t>麒麟花</t>
  </si>
  <si>
    <t>006692</t>
  </si>
  <si>
    <t>硕祥联翔李小龙+张小梅</t>
  </si>
  <si>
    <t>广东广州</t>
  </si>
  <si>
    <t>19-0748835</t>
  </si>
  <si>
    <t>007590</t>
  </si>
  <si>
    <t>萌鸽鸽舍-王猛</t>
  </si>
  <si>
    <t>云南弥勒</t>
  </si>
  <si>
    <t>24-1338456</t>
  </si>
  <si>
    <t>008599</t>
  </si>
  <si>
    <t>兴凌赛鸽-李林+官耀正</t>
  </si>
  <si>
    <t>广东佛山</t>
  </si>
  <si>
    <t>19-0019221</t>
  </si>
  <si>
    <t>008888</t>
  </si>
  <si>
    <t>森林之星-天空之城-徐伟</t>
  </si>
  <si>
    <t>浙江湖州</t>
  </si>
  <si>
    <t>11-0057002</t>
  </si>
  <si>
    <t>009992</t>
  </si>
  <si>
    <t>大方永耀集团-李祖耀+张磊</t>
  </si>
  <si>
    <t>贵州毕节大方</t>
  </si>
  <si>
    <t>23-0504336</t>
  </si>
  <si>
    <t>070168</t>
  </si>
  <si>
    <t>灵凡赛鸽-张才初</t>
  </si>
  <si>
    <t>浙江苍南</t>
  </si>
  <si>
    <t>13-0016390</t>
  </si>
  <si>
    <t>073991</t>
  </si>
  <si>
    <t>星辰鸽舍-王大一</t>
  </si>
  <si>
    <t>23-0082085</t>
  </si>
  <si>
    <t>088883</t>
  </si>
  <si>
    <t>奥佳华-张灿煌</t>
  </si>
  <si>
    <t>广西钦州</t>
  </si>
  <si>
    <t>20-0023004</t>
  </si>
  <si>
    <t>666699</t>
  </si>
  <si>
    <t>老福山鸽舍-涂斌</t>
  </si>
  <si>
    <t>江西南昌</t>
  </si>
  <si>
    <t>19-0511761</t>
  </si>
  <si>
    <t>灰花</t>
  </si>
  <si>
    <t>835666</t>
  </si>
  <si>
    <t>金果赛鸽赵修明</t>
  </si>
  <si>
    <t>贵州六盘水</t>
  </si>
  <si>
    <t>23-0884364</t>
  </si>
  <si>
    <t>888887</t>
  </si>
  <si>
    <t>黔龙出山-王明伟</t>
  </si>
  <si>
    <t>贵州贵阳</t>
  </si>
  <si>
    <t>23-0137901</t>
  </si>
  <si>
    <t>936555</t>
  </si>
  <si>
    <t>林成福</t>
  </si>
  <si>
    <t>福建福州</t>
  </si>
  <si>
    <t>13-0446825</t>
  </si>
  <si>
    <t>999168</t>
  </si>
  <si>
    <t>烽火狼烟+汪椿鸣</t>
  </si>
  <si>
    <t>江西赣州</t>
  </si>
  <si>
    <t>14-0038581</t>
  </si>
  <si>
    <t>红(绛)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</si>
</sst>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1" width="11.8515625" style="0" customWidth="1"/>
    <col min="2" max="2" width="47.140625" style="0" customWidth="1"/>
    <col min="3" max="3" width="16.421875" style="0" customWidth="1"/>
    <col min="4" max="4" width="14.57421875" style="0" customWidth="1"/>
    <col min="5" max="5" width="8.8515625" style="0" customWidth="1"/>
  </cols>
  <sheetData>
    <row r="1" spans="1:5" ht="18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8.7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ht="18.75">
      <c r="A3" s="3" t="s">
        <v>10</v>
      </c>
      <c r="B3" s="4" t="s">
        <v>11</v>
      </c>
      <c r="C3" s="4" t="s">
        <v>12</v>
      </c>
      <c r="D3" s="4" t="s">
        <v>13</v>
      </c>
      <c r="E3" s="4" t="s">
        <v>14</v>
      </c>
    </row>
    <row r="4" spans="1:5" ht="18.75">
      <c r="A4" s="3" t="s">
        <v>15</v>
      </c>
      <c r="B4" s="4" t="s">
        <v>16</v>
      </c>
      <c r="C4" s="4" t="s">
        <v>17</v>
      </c>
      <c r="D4" s="4" t="s">
        <v>18</v>
      </c>
      <c r="E4" s="4" t="s">
        <v>19</v>
      </c>
    </row>
    <row r="5" spans="1:5" ht="18.75">
      <c r="A5" s="3" t="s">
        <v>20</v>
      </c>
      <c r="B5" s="4" t="s">
        <v>21</v>
      </c>
      <c r="C5" s="4" t="s">
        <v>22</v>
      </c>
      <c r="D5" s="4" t="s">
        <v>23</v>
      </c>
      <c r="E5" s="4" t="s">
        <v>19</v>
      </c>
    </row>
    <row r="6" spans="1:5" ht="18.75">
      <c r="A6" s="3" t="s">
        <v>24</v>
      </c>
      <c r="B6" s="4" t="s">
        <v>25</v>
      </c>
      <c r="C6" s="4" t="s">
        <v>26</v>
      </c>
      <c r="D6" s="4" t="s">
        <v>27</v>
      </c>
      <c r="E6" s="4" t="s">
        <v>19</v>
      </c>
    </row>
    <row r="7" spans="1:5" ht="18.75">
      <c r="A7" s="3" t="s">
        <v>28</v>
      </c>
      <c r="B7" s="4" t="s">
        <v>29</v>
      </c>
      <c r="C7" s="4" t="s">
        <v>30</v>
      </c>
      <c r="D7" s="4" t="s">
        <v>31</v>
      </c>
      <c r="E7" s="4" t="s">
        <v>9</v>
      </c>
    </row>
    <row r="8" spans="1:5" ht="18.75">
      <c r="A8" s="3" t="s">
        <v>32</v>
      </c>
      <c r="B8" s="4" t="s">
        <v>33</v>
      </c>
      <c r="C8" s="4" t="s">
        <v>34</v>
      </c>
      <c r="D8" s="4" t="s">
        <v>35</v>
      </c>
      <c r="E8" s="4" t="s">
        <v>19</v>
      </c>
    </row>
    <row r="9" spans="1:5" ht="18.75">
      <c r="A9" s="3" t="s">
        <v>36</v>
      </c>
      <c r="B9" s="4" t="s">
        <v>37</v>
      </c>
      <c r="C9" s="4" t="s">
        <v>38</v>
      </c>
      <c r="D9" s="4" t="s">
        <v>39</v>
      </c>
      <c r="E9" s="4" t="s">
        <v>9</v>
      </c>
    </row>
    <row r="10" spans="1:5" ht="18.75">
      <c r="A10" s="3" t="s">
        <v>40</v>
      </c>
      <c r="B10" s="4" t="s">
        <v>41</v>
      </c>
      <c r="C10" s="4" t="s">
        <v>42</v>
      </c>
      <c r="D10" s="4" t="s">
        <v>43</v>
      </c>
      <c r="E10" s="4" t="s">
        <v>19</v>
      </c>
    </row>
    <row r="11" spans="1:5" ht="18.75">
      <c r="A11" s="3" t="s">
        <v>44</v>
      </c>
      <c r="B11" s="4" t="s">
        <v>45</v>
      </c>
      <c r="C11" s="4" t="s">
        <v>46</v>
      </c>
      <c r="D11" s="4" t="s">
        <v>47</v>
      </c>
      <c r="E11" s="4" t="s">
        <v>48</v>
      </c>
    </row>
    <row r="12" spans="1:5" ht="18.75">
      <c r="A12" s="3" t="s">
        <v>49</v>
      </c>
      <c r="B12" s="4" t="s">
        <v>50</v>
      </c>
      <c r="C12" s="4" t="s">
        <v>51</v>
      </c>
      <c r="D12" s="4" t="s">
        <v>52</v>
      </c>
      <c r="E12" s="4" t="s">
        <v>9</v>
      </c>
    </row>
    <row r="13" spans="1:5" ht="18.75">
      <c r="A13" s="3" t="s">
        <v>53</v>
      </c>
      <c r="B13" s="4" t="s">
        <v>54</v>
      </c>
      <c r="C13" s="5" t="s">
        <v>55</v>
      </c>
      <c r="D13" s="4" t="s">
        <v>56</v>
      </c>
      <c r="E13" s="4" t="s">
        <v>9</v>
      </c>
    </row>
    <row r="14" spans="1:5" ht="18.75">
      <c r="A14" s="3" t="s">
        <v>57</v>
      </c>
      <c r="B14" s="4" t="s">
        <v>58</v>
      </c>
      <c r="C14" s="4" t="s">
        <v>59</v>
      </c>
      <c r="D14" s="4" t="s">
        <v>60</v>
      </c>
      <c r="E14" s="4" t="s">
        <v>19</v>
      </c>
    </row>
    <row r="15" spans="1:5" ht="18.75">
      <c r="A15" s="3" t="s">
        <v>61</v>
      </c>
      <c r="B15" s="4" t="s">
        <v>62</v>
      </c>
      <c r="C15" s="4" t="s">
        <v>63</v>
      </c>
      <c r="D15" s="4" t="s">
        <v>64</v>
      </c>
      <c r="E15" s="4" t="s">
        <v>19</v>
      </c>
    </row>
    <row r="16" spans="1:5" ht="18.75">
      <c r="A16" s="3" t="s">
        <v>65</v>
      </c>
      <c r="B16" s="4" t="s">
        <v>66</v>
      </c>
      <c r="C16" s="4" t="s">
        <v>67</v>
      </c>
      <c r="D16" s="4" t="s">
        <v>68</v>
      </c>
      <c r="E16" s="4" t="s">
        <v>9</v>
      </c>
    </row>
    <row r="17" spans="1:5" ht="18.75">
      <c r="A17" s="3" t="s">
        <v>69</v>
      </c>
      <c r="B17" s="4" t="s">
        <v>70</v>
      </c>
      <c r="C17" s="4" t="s">
        <v>71</v>
      </c>
      <c r="D17" s="4" t="s">
        <v>72</v>
      </c>
      <c r="E17" s="4" t="s">
        <v>9</v>
      </c>
    </row>
    <row r="18" spans="1:5" ht="18.75">
      <c r="A18" s="3" t="s">
        <v>73</v>
      </c>
      <c r="B18" s="4" t="s">
        <v>74</v>
      </c>
      <c r="C18" s="4" t="s">
        <v>38</v>
      </c>
      <c r="D18" s="4" t="s">
        <v>75</v>
      </c>
      <c r="E18" s="4" t="s">
        <v>19</v>
      </c>
    </row>
    <row r="19" spans="1:5" ht="18.75">
      <c r="A19" s="3" t="s">
        <v>76</v>
      </c>
      <c r="B19" s="4" t="s">
        <v>77</v>
      </c>
      <c r="C19" s="4" t="s">
        <v>78</v>
      </c>
      <c r="D19" s="4" t="s">
        <v>79</v>
      </c>
      <c r="E19" s="4" t="s">
        <v>9</v>
      </c>
    </row>
    <row r="20" spans="1:5" ht="18.75">
      <c r="A20" s="3" t="s">
        <v>80</v>
      </c>
      <c r="B20" s="4" t="s">
        <v>81</v>
      </c>
      <c r="C20" s="4" t="s">
        <v>82</v>
      </c>
      <c r="D20" s="4" t="s">
        <v>83</v>
      </c>
      <c r="E20" s="4" t="s">
        <v>84</v>
      </c>
    </row>
    <row r="21" spans="1:5" ht="18.75">
      <c r="A21" s="3" t="s">
        <v>85</v>
      </c>
      <c r="B21" s="4" t="s">
        <v>86</v>
      </c>
      <c r="C21" s="4" t="s">
        <v>87</v>
      </c>
      <c r="D21" s="4" t="s">
        <v>88</v>
      </c>
      <c r="E21" s="4" t="s">
        <v>9</v>
      </c>
    </row>
    <row r="22" spans="1:5" ht="18.75">
      <c r="A22" s="3" t="s">
        <v>89</v>
      </c>
      <c r="B22" s="4" t="s">
        <v>90</v>
      </c>
      <c r="C22" s="4" t="s">
        <v>91</v>
      </c>
      <c r="D22" s="4" t="s">
        <v>92</v>
      </c>
      <c r="E22" s="4" t="s">
        <v>19</v>
      </c>
    </row>
    <row r="23" spans="1:5" ht="18.75">
      <c r="A23" s="3" t="s">
        <v>93</v>
      </c>
      <c r="B23" s="4" t="s">
        <v>94</v>
      </c>
      <c r="C23" s="4" t="s">
        <v>95</v>
      </c>
      <c r="D23" s="4" t="s">
        <v>96</v>
      </c>
      <c r="E23" s="4" t="s">
        <v>19</v>
      </c>
    </row>
    <row r="24" spans="1:5" ht="18.75">
      <c r="A24" s="3" t="s">
        <v>97</v>
      </c>
      <c r="B24" s="4" t="s">
        <v>98</v>
      </c>
      <c r="C24" s="4" t="s">
        <v>99</v>
      </c>
      <c r="D24" s="4" t="s">
        <v>100</v>
      </c>
      <c r="E24" s="4" t="s">
        <v>101</v>
      </c>
    </row>
  </sheetData>
  <sheetProtection/>
  <conditionalFormatting sqref="D1 D2 D3 D4 D5 D6 D7 D8 D9 D10 D11 D12 D13 D14 D15 D16 D17 D18 D19 D20 D21 D22 D23 D24">
    <cfRule type="expression" priority="21" dxfId="0" stopIfTrue="1">
      <formula>AND(COUNTIF($D$1,D1)+COUNTIF($D$2,D1)+COUNTIF($D$3,D1)+COUNTIF($D$4,D1)+COUNTIF($D$5,D1)+COUNTIF($D$6,D1)+COUNTIF($D$7,D1)+COUNTIF($D$8,D1)+COUNTIF($D$9,D1)+COUNTIF($D$10,D1)+COUNTIF($D$11,D1)+COUNTIF($D$12,D1)+COUNTIF($D$13,D1)+COUNTIF($D$14,D1)+COUNTIF($D$15,D1)+COUNTIF($D$16,D1)+COUNTIF($D$17,D1)+COUNTIF($D$18,D1)+COUNTIF($D$19,D1)+COUNTIF($D$20,D1)+COUNTIF($D$21,D1)+COUNTIF($D$22,D1)+COUNTIF($D$23,D1)+COUNTIF($D$24,D1)&gt;1,NOT(ISBLANK(D1)))</formula>
    </cfRule>
    <cfRule type="expression" priority="20" dxfId="0" stopIfTrue="1">
      <formula>AND(COUNTIF($D$1,D1)+COUNTIF($D$2,D1)+COUNTIF($D$3,D1)+COUNTIF($D$4,D1)+COUNTIF($D$5,D1)+COUNTIF($D$6,D1)+COUNTIF($D$7,D1)+COUNTIF($D$8,D1)+COUNTIF($D$9,D1)+COUNTIF($D$10,D1)+COUNTIF($D$11,D1)+COUNTIF($D$12,D1)+COUNTIF($D$13,D1)+COUNTIF($D$14,D1)+COUNTIF($D$15,D1)+COUNTIF($D$16,D1)+COUNTIF($D$17,D1)+COUNTIF($D$18,D1)+COUNTIF($D$19,D1)+COUNTIF($D$20,D1)+COUNTIF($D$21,D1)+COUNTIF($D$22,D1)+COUNTIF($D$23,D1)+COUNTIF($D$24,D1)&gt;1,NOT(ISBLANK(D1)))</formula>
    </cfRule>
    <cfRule type="expression" priority="19" dxfId="0" stopIfTrue="1">
      <formula>AND(COUNTIF($D$1,D1)+COUNTIF($D$2,D1)+COUNTIF($D$3,D1)+COUNTIF($D$4,D1)+COUNTIF($D$5,D1)+COUNTIF($D$6,D1)+COUNTIF($D$7,D1)+COUNTIF($D$8,D1)+COUNTIF($D$9,D1)+COUNTIF($D$10,D1)+COUNTIF($D$11,D1)+COUNTIF($D$12,D1)+COUNTIF($D$13,D1)+COUNTIF($D$14,D1)+COUNTIF($D$15,D1)+COUNTIF($D$16,D1)+COUNTIF($D$17,D1)+COUNTIF($D$18,D1)+COUNTIF($D$19,D1)+COUNTIF($D$20,D1)+COUNTIF($D$21,D1)+COUNTIF($D$22,D1)+COUNTIF($D$23,D1)+COUNTIF($D$24,D1)&gt;1,NOT(ISBLANK(D1)))</formula>
    </cfRule>
    <cfRule type="duplicateValues" priority="18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7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6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5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4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3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2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1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0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9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8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7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6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5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4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3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2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  <cfRule type="duplicateValues" priority="1" dxfId="1">
      <formula>AND(COUNTIF($D$1,A1)+COUNTIF($D$2,A1)+COUNTIF($D$3,A1)+COUNTIF($D$4,A1)+COUNTIF($D$5,A1)+COUNTIF($D$6,A1)+COUNTIF($D$7,A1)+COUNTIF($D$8,A1)+COUNTIF($D$9,A1)+COUNTIF($D$10,A1)+COUNTIF($D$11,A1)+COUNTIF($D$12,A1)+COUNTIF($D$13,A1)+COUNTIF($D$14,A1)+COUNTIF($D$15,A1)+COUNTIF($D$16,A1)+COUNTIF($D$17,A1)+COUNTIF($D$18,A1)+COUNTIF($D$19,A1)+COUNTIF($D$20,A1)+COUNTIF($D$21,A1)+COUNTIF($D$22,A1)+COUNTIF($D$23,A1)+COUNTIF($D$24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红枫大棚电脑员18185038508</cp:lastModifiedBy>
  <dcterms:created xsi:type="dcterms:W3CDTF">2022-09-05T16:58:10Z</dcterms:created>
  <dcterms:modified xsi:type="dcterms:W3CDTF">2022-09-05T16:59:01Z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2BAA675D63D3427CBD0146496E66ACD6</vt:lpwstr>
  </property>
  <property fmtid="{D5CDD505-2E9C-101B-9397-08002B2CF9AE}" pid="4" name="KSOProductBuildV">
    <vt:lpwstr>2052-11.1.0.12358</vt:lpwstr>
  </property>
</Properties>
</file>