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加战赛-拍卖手册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<sst xmlns="http://schemas.openxmlformats.org/spreadsheetml/2006/main" count="883" uniqueCount="552">
  <si>
    <t>加站赛名次</t>
  </si>
  <si>
    <t>会员姓名</t>
  </si>
  <si>
    <t>联系电话</t>
  </si>
  <si>
    <t>隶属协会</t>
  </si>
  <si>
    <t>赛鸽足环</t>
  </si>
  <si>
    <t>羽色</t>
  </si>
  <si>
    <r>
      <rPr>
        <b/>
        <sz val="11"/>
        <color rgb="FF000000"/>
        <rFont val="宋体"/>
        <charset val="134"/>
      </rPr>
      <t>金翼鸽舍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祝灿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顺自然鸽业</t>
    </r>
  </si>
  <si>
    <t>河北保定</t>
  </si>
  <si>
    <t>2025-01-1280773</t>
  </si>
  <si>
    <t>雨白条</t>
  </si>
  <si>
    <r>
      <rPr>
        <b/>
        <sz val="11"/>
        <color rgb="FF000000"/>
        <rFont val="宋体"/>
        <charset val="134"/>
      </rPr>
      <t>山东润群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马英博</t>
    </r>
  </si>
  <si>
    <t>山东济南</t>
  </si>
  <si>
    <t>2025-15-0118833</t>
  </si>
  <si>
    <t>灰</t>
  </si>
  <si>
    <r>
      <rPr>
        <b/>
        <sz val="11"/>
        <color rgb="FF000000"/>
        <rFont val="宋体"/>
        <charset val="134"/>
      </rPr>
      <t>沧州多猛鸽鸽药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单继广</t>
    </r>
  </si>
  <si>
    <t>河北沧州</t>
  </si>
  <si>
    <t>2025-03-1299532</t>
  </si>
  <si>
    <r>
      <rPr>
        <b/>
        <sz val="11"/>
        <color rgb="FF000000"/>
        <rFont val="宋体"/>
        <charset val="134"/>
      </rPr>
      <t>飞翔鸽舍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杨学明</t>
    </r>
  </si>
  <si>
    <t>新疆哈密</t>
  </si>
  <si>
    <t>2025-30-0718554</t>
  </si>
  <si>
    <t>雨点</t>
  </si>
  <si>
    <r>
      <rPr>
        <b/>
        <sz val="11"/>
        <color rgb="FF000000"/>
        <rFont val="宋体"/>
        <charset val="134"/>
      </rPr>
      <t>金羽芳园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刘树芳</t>
    </r>
  </si>
  <si>
    <t>2025-02-0030663</t>
  </si>
  <si>
    <t>雨花</t>
  </si>
  <si>
    <r>
      <rPr>
        <b/>
        <sz val="11"/>
        <color rgb="FF000000"/>
        <rFont val="宋体"/>
        <charset val="134"/>
      </rPr>
      <t>政宣赛鸽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孙彬</t>
    </r>
  </si>
  <si>
    <t>河北昌黎</t>
  </si>
  <si>
    <t>2025-03-2822841</t>
  </si>
  <si>
    <r>
      <rPr>
        <b/>
        <sz val="11"/>
        <color rgb="FF000000"/>
        <rFont val="宋体"/>
        <charset val="134"/>
      </rPr>
      <t>神州鸽报嚣张大队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雷光远</t>
    </r>
  </si>
  <si>
    <t>吉林长春</t>
  </si>
  <si>
    <t>2025-08-0087999</t>
  </si>
  <si>
    <t>灰花</t>
  </si>
  <si>
    <r>
      <rPr>
        <b/>
        <sz val="11"/>
        <color rgb="FF000000"/>
        <rFont val="宋体"/>
        <charset val="134"/>
      </rPr>
      <t>优源鸽舍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贾玉坤</t>
    </r>
  </si>
  <si>
    <t>河北石家庄</t>
  </si>
  <si>
    <t>2025-03-2228443</t>
  </si>
  <si>
    <r>
      <rPr>
        <b/>
        <sz val="11"/>
        <color rgb="FF000000"/>
        <rFont val="Calibri"/>
        <charset val="134"/>
      </rPr>
      <t>DYS</t>
    </r>
    <r>
      <rPr>
        <b/>
        <sz val="11"/>
        <color rgb="FF000000"/>
        <rFont val="宋体"/>
        <charset val="134"/>
      </rPr>
      <t>战队鑫亿达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陈永亮</t>
    </r>
  </si>
  <si>
    <t>内蒙乌兰察布</t>
  </si>
  <si>
    <t>2025-05-1520003</t>
  </si>
  <si>
    <r>
      <rPr>
        <b/>
        <sz val="11"/>
        <color rgb="FF000000"/>
        <rFont val="宋体"/>
        <charset val="134"/>
      </rPr>
      <t>蒙</t>
    </r>
    <r>
      <rPr>
        <b/>
        <sz val="11"/>
        <color rgb="FF000000"/>
        <rFont val="Calibri"/>
        <charset val="134"/>
      </rPr>
      <t>K</t>
    </r>
    <r>
      <rPr>
        <b/>
        <sz val="11"/>
        <color rgb="FF000000"/>
        <rFont val="宋体"/>
        <charset val="134"/>
      </rPr>
      <t>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屈伟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邬红梅</t>
    </r>
  </si>
  <si>
    <t>内蒙鄂尔多斯</t>
  </si>
  <si>
    <t>2025-05-0181802</t>
  </si>
  <si>
    <r>
      <rPr>
        <b/>
        <sz val="11"/>
        <color rgb="FF000000"/>
        <rFont val="宋体"/>
        <charset val="134"/>
      </rPr>
      <t>金源鹏翔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王朋</t>
    </r>
  </si>
  <si>
    <t>2025-03-2158680</t>
  </si>
  <si>
    <r>
      <rPr>
        <b/>
        <sz val="11"/>
        <color rgb="FF000000"/>
        <rFont val="宋体"/>
        <charset val="134"/>
      </rPr>
      <t>天顺鸽舍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孙树杰</t>
    </r>
  </si>
  <si>
    <t>内蒙古自治区</t>
  </si>
  <si>
    <t>2025-05-0211999</t>
  </si>
  <si>
    <r>
      <rPr>
        <b/>
        <sz val="11"/>
        <color rgb="FF000000"/>
        <rFont val="宋体"/>
        <charset val="134"/>
      </rPr>
      <t>金诚兄弟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张利军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云赫</t>
    </r>
  </si>
  <si>
    <t>2025-05-1113288</t>
  </si>
  <si>
    <r>
      <rPr>
        <b/>
        <sz val="11"/>
        <color rgb="FF000000"/>
        <rFont val="宋体"/>
        <charset val="134"/>
      </rPr>
      <t>林树成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李玉坤</t>
    </r>
  </si>
  <si>
    <t>河北廊坊</t>
  </si>
  <si>
    <t>2025-03-3453616</t>
  </si>
  <si>
    <r>
      <rPr>
        <b/>
        <sz val="11"/>
        <color rgb="FF000000"/>
        <rFont val="宋体"/>
        <charset val="134"/>
      </rPr>
      <t>中意鸽业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刘英凯</t>
    </r>
  </si>
  <si>
    <t>辽宁沈阳</t>
  </si>
  <si>
    <t>2025-06-1755142</t>
  </si>
  <si>
    <r>
      <rPr>
        <b/>
        <sz val="11"/>
        <color rgb="FF000000"/>
        <rFont val="宋体"/>
        <charset val="134"/>
      </rPr>
      <t>火凤凰鸽舍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孙军军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张欣</t>
    </r>
  </si>
  <si>
    <t>河北唐山</t>
  </si>
  <si>
    <t>2025-03-0767988</t>
  </si>
  <si>
    <r>
      <rPr>
        <b/>
        <sz val="11"/>
        <color rgb="FF000000"/>
        <rFont val="宋体"/>
        <charset val="134"/>
      </rPr>
      <t>华国昌盛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郭建华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黄安国</t>
    </r>
  </si>
  <si>
    <t>安徽亳州</t>
  </si>
  <si>
    <t>2025-01-0638983</t>
  </si>
  <si>
    <r>
      <rPr>
        <b/>
        <sz val="11"/>
        <color rgb="FF000000"/>
        <rFont val="宋体"/>
        <charset val="134"/>
      </rPr>
      <t>百凤朝阳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刘永刚</t>
    </r>
  </si>
  <si>
    <t>天津市</t>
  </si>
  <si>
    <t>2025-02-0007118</t>
  </si>
  <si>
    <t>盖州姚剑</t>
  </si>
  <si>
    <t>辽宁营口</t>
  </si>
  <si>
    <t>2025-06-1856366</t>
  </si>
  <si>
    <r>
      <rPr>
        <b/>
        <sz val="11"/>
        <color rgb="FF000000"/>
        <rFont val="宋体"/>
        <charset val="134"/>
      </rPr>
      <t>长胜赛鸽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王洪垒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友缘鸽舍</t>
    </r>
  </si>
  <si>
    <t>2025-02-0557323</t>
  </si>
  <si>
    <r>
      <rPr>
        <b/>
        <sz val="11"/>
        <color rgb="FF000000"/>
        <rFont val="宋体"/>
        <charset val="134"/>
      </rPr>
      <t>勇洁肠衣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刘赢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陈昭</t>
    </r>
  </si>
  <si>
    <t>2025-03-3552715</t>
  </si>
  <si>
    <r>
      <rPr>
        <b/>
        <sz val="11"/>
        <color rgb="FF000000"/>
        <rFont val="宋体"/>
        <charset val="134"/>
      </rPr>
      <t>源晟龍翔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王雷</t>
    </r>
  </si>
  <si>
    <t>辽宁锦州</t>
  </si>
  <si>
    <t>2025-06-0278909</t>
  </si>
  <si>
    <r>
      <rPr>
        <b/>
        <sz val="11"/>
        <color rgb="FF000000"/>
        <rFont val="宋体"/>
        <charset val="134"/>
      </rPr>
      <t>宏锦纸箱包装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张超超</t>
    </r>
  </si>
  <si>
    <t>河北邢台</t>
  </si>
  <si>
    <t>2025-06-1762330</t>
  </si>
  <si>
    <r>
      <rPr>
        <b/>
        <sz val="11"/>
        <color rgb="FF000000"/>
        <rFont val="宋体"/>
        <charset val="134"/>
      </rPr>
      <t>鸿腾鸽舍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宋利民</t>
    </r>
  </si>
  <si>
    <t>2025-01-0683796</t>
  </si>
  <si>
    <r>
      <rPr>
        <b/>
        <sz val="11"/>
        <color rgb="FF000000"/>
        <rFont val="宋体"/>
        <charset val="134"/>
      </rPr>
      <t>金翅辉煌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宋勇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速鑫轮胎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崔亚南</t>
    </r>
  </si>
  <si>
    <t>2025-03-0239688</t>
  </si>
  <si>
    <t>花</t>
  </si>
  <si>
    <r>
      <rPr>
        <b/>
        <sz val="11"/>
        <color rgb="FF000000"/>
        <rFont val="宋体"/>
        <charset val="134"/>
      </rPr>
      <t>长春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李海龙</t>
    </r>
  </si>
  <si>
    <t>2025-07-0501002</t>
  </si>
  <si>
    <r>
      <rPr>
        <b/>
        <sz val="11"/>
        <color rgb="FF000000"/>
        <rFont val="宋体"/>
        <charset val="134"/>
      </rPr>
      <t>軍舰鸟鸽舍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李宝军</t>
    </r>
  </si>
  <si>
    <t>天津静海</t>
  </si>
  <si>
    <t>2025-02-0007632</t>
  </si>
  <si>
    <t>杨连强</t>
  </si>
  <si>
    <t>2025-03-3582166</t>
  </si>
  <si>
    <r>
      <rPr>
        <b/>
        <sz val="11"/>
        <color rgb="FF000000"/>
        <rFont val="宋体"/>
        <charset val="134"/>
      </rPr>
      <t>闪电赛鸽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陈学峰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吴一帆</t>
    </r>
  </si>
  <si>
    <t>陕西安康</t>
  </si>
  <si>
    <t>2025-26-0687776</t>
  </si>
  <si>
    <t>灰白条</t>
  </si>
  <si>
    <t>陈超</t>
  </si>
  <si>
    <t>黑龙江大庆</t>
  </si>
  <si>
    <t>2025-08-0122334</t>
  </si>
  <si>
    <r>
      <rPr>
        <b/>
        <sz val="11"/>
        <color rgb="FF000000"/>
        <rFont val="宋体"/>
        <charset val="134"/>
      </rPr>
      <t>爱达鸽舍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米大伟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马广鹏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米庆斌</t>
    </r>
  </si>
  <si>
    <t>2025-02-0046027</t>
  </si>
  <si>
    <r>
      <rPr>
        <b/>
        <sz val="11"/>
        <color rgb="FF000000"/>
        <rFont val="宋体"/>
        <charset val="134"/>
      </rPr>
      <t>鑫乐鸽苑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李天慧</t>
    </r>
  </si>
  <si>
    <t>山西朔州</t>
  </si>
  <si>
    <t>2025-01-1199906</t>
  </si>
  <si>
    <r>
      <rPr>
        <b/>
        <sz val="11"/>
        <color rgb="FF000000"/>
        <rFont val="宋体"/>
        <charset val="134"/>
      </rPr>
      <t>金魔指联队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金家华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朱四海</t>
    </r>
  </si>
  <si>
    <t>浙江杭州</t>
  </si>
  <si>
    <t>2025-01-1848682</t>
  </si>
  <si>
    <r>
      <rPr>
        <b/>
        <sz val="11"/>
        <color rgb="FF000000"/>
        <rFont val="宋体"/>
        <charset val="134"/>
      </rPr>
      <t>鑫伟赛鸽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陈树新</t>
    </r>
  </si>
  <si>
    <t>天津津南</t>
  </si>
  <si>
    <t>2025-02-0090145</t>
  </si>
  <si>
    <r>
      <rPr>
        <b/>
        <sz val="11"/>
        <color rgb="FF000000"/>
        <rFont val="宋体"/>
        <charset val="134"/>
      </rPr>
      <t>兆强鸽舍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尹兆强</t>
    </r>
  </si>
  <si>
    <t>北京市</t>
  </si>
  <si>
    <t>2025-01-1199229</t>
  </si>
  <si>
    <r>
      <rPr>
        <b/>
        <sz val="11"/>
        <color rgb="FF000000"/>
        <rFont val="宋体"/>
        <charset val="134"/>
      </rPr>
      <t>天圣鸽舍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张景东</t>
    </r>
  </si>
  <si>
    <t>2025-03-1266716</t>
  </si>
  <si>
    <t>红轮</t>
  </si>
  <si>
    <r>
      <rPr>
        <b/>
        <sz val="11"/>
        <color rgb="FF000000"/>
        <rFont val="宋体"/>
        <charset val="134"/>
      </rPr>
      <t>北票赛鸽俱乐部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王东旭</t>
    </r>
  </si>
  <si>
    <t>辽宁朝阳</t>
  </si>
  <si>
    <t>2025-06-0467222</t>
  </si>
  <si>
    <r>
      <rPr>
        <b/>
        <sz val="11"/>
        <color rgb="FF000000"/>
        <rFont val="宋体"/>
        <charset val="134"/>
      </rPr>
      <t>东运启航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田冬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边立成</t>
    </r>
  </si>
  <si>
    <t>河北秦皇岛</t>
  </si>
  <si>
    <t>2025-03-2832798</t>
  </si>
  <si>
    <r>
      <rPr>
        <b/>
        <sz val="11"/>
        <color rgb="FF000000"/>
        <rFont val="宋体"/>
        <charset val="134"/>
      </rPr>
      <t>希泽泵业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徐磊</t>
    </r>
  </si>
  <si>
    <t>江苏苏州</t>
  </si>
  <si>
    <t>2025-10-0776007</t>
  </si>
  <si>
    <r>
      <rPr>
        <b/>
        <sz val="11"/>
        <color rgb="FF000000"/>
        <rFont val="宋体"/>
        <charset val="134"/>
      </rPr>
      <t>华鑫团队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刘二林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周英策</t>
    </r>
  </si>
  <si>
    <t>2025-01-1357595</t>
  </si>
  <si>
    <r>
      <rPr>
        <b/>
        <sz val="11"/>
        <color rgb="FF000000"/>
        <rFont val="宋体"/>
        <charset val="134"/>
      </rPr>
      <t>豫鲁赛鸽俱乐部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鲁永新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赵保重</t>
    </r>
  </si>
  <si>
    <t>河南濮阳</t>
  </si>
  <si>
    <t>2025-15-0573665</t>
  </si>
  <si>
    <r>
      <rPr>
        <b/>
        <sz val="11"/>
        <color rgb="FF000000"/>
        <rFont val="宋体"/>
        <charset val="134"/>
      </rPr>
      <t>蒙</t>
    </r>
    <r>
      <rPr>
        <b/>
        <sz val="11"/>
        <color rgb="FF000000"/>
        <rFont val="Calibri"/>
        <charset val="134"/>
      </rPr>
      <t>G</t>
    </r>
    <r>
      <rPr>
        <b/>
        <sz val="11"/>
        <color rgb="FF000000"/>
        <rFont val="宋体"/>
        <charset val="134"/>
      </rPr>
      <t>鸽业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贾东彬</t>
    </r>
  </si>
  <si>
    <t>2025-05-0626667</t>
  </si>
  <si>
    <r>
      <rPr>
        <b/>
        <sz val="11"/>
        <color rgb="FF000000"/>
        <rFont val="宋体"/>
        <charset val="134"/>
      </rPr>
      <t>绿之缘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陈国宏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金翼锐翔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李强</t>
    </r>
  </si>
  <si>
    <t>2025-06-0158103</t>
  </si>
  <si>
    <t>辛鑫</t>
  </si>
  <si>
    <t>北京密云</t>
  </si>
  <si>
    <t>2025-01-0053506</t>
  </si>
  <si>
    <r>
      <rPr>
        <b/>
        <sz val="11"/>
        <color rgb="FF000000"/>
        <rFont val="宋体"/>
        <charset val="134"/>
      </rPr>
      <t>鸿翔赛鸽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刘志强</t>
    </r>
  </si>
  <si>
    <t>2025-01-1916221</t>
  </si>
  <si>
    <t>郝占军</t>
  </si>
  <si>
    <t>2025-03-0638405</t>
  </si>
  <si>
    <r>
      <rPr>
        <b/>
        <sz val="11"/>
        <color rgb="FF000000"/>
        <rFont val="宋体"/>
        <charset val="134"/>
      </rPr>
      <t>黄氏竞翔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黄志康</t>
    </r>
  </si>
  <si>
    <t>2025-03-1788867</t>
  </si>
  <si>
    <r>
      <rPr>
        <b/>
        <sz val="11"/>
        <color rgb="FF000000"/>
        <rFont val="宋体"/>
        <charset val="134"/>
      </rPr>
      <t>小雨神鹰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李洪江</t>
    </r>
  </si>
  <si>
    <t>2025-06-2082510</t>
  </si>
  <si>
    <r>
      <rPr>
        <b/>
        <sz val="11"/>
        <color rgb="FF000000"/>
        <rFont val="宋体"/>
        <charset val="134"/>
      </rPr>
      <t>奇志福煦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张帅</t>
    </r>
  </si>
  <si>
    <t>内蒙包头</t>
  </si>
  <si>
    <t>2025-05-0166905</t>
  </si>
  <si>
    <r>
      <rPr>
        <b/>
        <sz val="11"/>
        <color rgb="FF000000"/>
        <rFont val="宋体"/>
        <charset val="134"/>
      </rPr>
      <t>金鸽苑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郗拥军</t>
    </r>
  </si>
  <si>
    <t>新疆阿勒泰</t>
  </si>
  <si>
    <t>2025-30-0819820</t>
  </si>
  <si>
    <r>
      <rPr>
        <b/>
        <sz val="11"/>
        <color rgb="FF000000"/>
        <rFont val="宋体"/>
        <charset val="134"/>
      </rPr>
      <t>荣腾管理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武传飞</t>
    </r>
  </si>
  <si>
    <t>安徽阜阳</t>
  </si>
  <si>
    <t>2025-10-0768441</t>
  </si>
  <si>
    <r>
      <rPr>
        <b/>
        <sz val="11"/>
        <color rgb="FF000000"/>
        <rFont val="宋体"/>
        <charset val="134"/>
      </rPr>
      <t>天聚鸽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张天聚</t>
    </r>
  </si>
  <si>
    <t>河南郑州</t>
  </si>
  <si>
    <t>2025-16-0357321</t>
  </si>
  <si>
    <r>
      <rPr>
        <b/>
        <sz val="11"/>
        <color rgb="FF000000"/>
        <rFont val="宋体"/>
        <charset val="134"/>
      </rPr>
      <t>舍得鸽舍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汤文军</t>
    </r>
  </si>
  <si>
    <t>上海浦东</t>
  </si>
  <si>
    <t>2025-01-0533354</t>
  </si>
  <si>
    <r>
      <rPr>
        <b/>
        <sz val="11"/>
        <color rgb="FF000000"/>
        <rFont val="宋体"/>
        <charset val="134"/>
      </rPr>
      <t>鲁青电缆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戴德英</t>
    </r>
  </si>
  <si>
    <t>山东聊城</t>
  </si>
  <si>
    <t>2025-15-1009927</t>
  </si>
  <si>
    <r>
      <rPr>
        <b/>
        <sz val="11"/>
        <color rgb="FF000000"/>
        <rFont val="宋体"/>
        <charset val="134"/>
      </rPr>
      <t>二民鸽业秦希民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姚军杰</t>
    </r>
  </si>
  <si>
    <t>北京丰台</t>
  </si>
  <si>
    <t>2025-01-0085499</t>
  </si>
  <si>
    <r>
      <rPr>
        <b/>
        <sz val="11"/>
        <color rgb="FF000000"/>
        <rFont val="宋体"/>
        <charset val="134"/>
      </rPr>
      <t>百丰农业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张百丰</t>
    </r>
  </si>
  <si>
    <t>2025-06-0338122</t>
  </si>
  <si>
    <r>
      <rPr>
        <b/>
        <sz val="11"/>
        <color rgb="FF000000"/>
        <rFont val="宋体"/>
        <charset val="134"/>
      </rPr>
      <t>跃龙鸽业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张云龙</t>
    </r>
  </si>
  <si>
    <t>2025-03-3444440</t>
  </si>
  <si>
    <r>
      <rPr>
        <b/>
        <sz val="11"/>
        <color rgb="FF000000"/>
        <rFont val="宋体"/>
        <charset val="134"/>
      </rPr>
      <t>安定鸽业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韩飞</t>
    </r>
  </si>
  <si>
    <t>河北张家口</t>
  </si>
  <si>
    <t>2025-03-2461227</t>
  </si>
  <si>
    <r>
      <rPr>
        <b/>
        <sz val="11"/>
        <color rgb="FF000000"/>
        <rFont val="宋体"/>
        <charset val="134"/>
      </rPr>
      <t>天津搏天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杨鹤</t>
    </r>
  </si>
  <si>
    <t>2025-02-0518820</t>
  </si>
  <si>
    <r>
      <rPr>
        <b/>
        <sz val="11"/>
        <color rgb="FF000000"/>
        <rFont val="宋体"/>
        <charset val="134"/>
      </rPr>
      <t>冯友平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刘海滨</t>
    </r>
  </si>
  <si>
    <t>北京昌平</t>
  </si>
  <si>
    <t>2025-01-0028313</t>
  </si>
  <si>
    <t>杨晓</t>
  </si>
  <si>
    <t>辽宁葫芦岛</t>
  </si>
  <si>
    <t>2025-06-0254887</t>
  </si>
  <si>
    <r>
      <rPr>
        <b/>
        <sz val="11"/>
        <color rgb="FF000000"/>
        <rFont val="宋体"/>
        <charset val="134"/>
      </rPr>
      <t>万胜达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王海钗</t>
    </r>
  </si>
  <si>
    <t>广东海丰</t>
  </si>
  <si>
    <t>2025-19-1018508</t>
  </si>
  <si>
    <r>
      <rPr>
        <b/>
        <sz val="11"/>
        <color rgb="FF000000"/>
        <rFont val="宋体"/>
        <charset val="134"/>
      </rPr>
      <t>建业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温良</t>
    </r>
  </si>
  <si>
    <t>2025-16-0007307</t>
  </si>
  <si>
    <t>绛</t>
  </si>
  <si>
    <t>乔润良</t>
  </si>
  <si>
    <t>天津河东</t>
  </si>
  <si>
    <t>2025-02-0135114</t>
  </si>
  <si>
    <r>
      <rPr>
        <b/>
        <sz val="11"/>
        <color rgb="FF000000"/>
        <rFont val="宋体"/>
        <charset val="134"/>
      </rPr>
      <t>瑞洋鸽舍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杨晓宾</t>
    </r>
  </si>
  <si>
    <t>河南南阳</t>
  </si>
  <si>
    <t>2025-32-0130004</t>
  </si>
  <si>
    <r>
      <rPr>
        <b/>
        <sz val="11"/>
        <color rgb="FF000000"/>
        <rFont val="宋体"/>
        <charset val="134"/>
      </rPr>
      <t>前程鸽业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张成义</t>
    </r>
  </si>
  <si>
    <t>2025-03-0355559</t>
  </si>
  <si>
    <r>
      <rPr>
        <b/>
        <sz val="11"/>
        <color rgb="FF000000"/>
        <rFont val="宋体"/>
        <charset val="134"/>
      </rPr>
      <t>狂飙鸽业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韩彪</t>
    </r>
  </si>
  <si>
    <t>宁夏吴忠</t>
  </si>
  <si>
    <t>2025-29-0195985</t>
  </si>
  <si>
    <r>
      <rPr>
        <b/>
        <sz val="11"/>
        <color rgb="FF000000"/>
        <rFont val="宋体"/>
        <charset val="134"/>
      </rPr>
      <t>朱舸小刀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朱舸</t>
    </r>
  </si>
  <si>
    <t>2025-32-0317199</t>
  </si>
  <si>
    <r>
      <rPr>
        <b/>
        <sz val="11"/>
        <color rgb="FF000000"/>
        <rFont val="宋体"/>
        <charset val="134"/>
      </rPr>
      <t>北魏辉煌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邢利平</t>
    </r>
  </si>
  <si>
    <t>内蒙呼市</t>
  </si>
  <si>
    <t>2025-05-1245218</t>
  </si>
  <si>
    <r>
      <rPr>
        <b/>
        <sz val="11"/>
        <color rgb="FF000000"/>
        <rFont val="宋体"/>
        <charset val="134"/>
      </rPr>
      <t>乐享赛鸽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刘海军</t>
    </r>
  </si>
  <si>
    <t>北京西城</t>
  </si>
  <si>
    <t>2025-01-1691660</t>
  </si>
  <si>
    <r>
      <rPr>
        <b/>
        <sz val="11"/>
        <color rgb="FF000000"/>
        <rFont val="宋体"/>
        <charset val="134"/>
      </rPr>
      <t>大圣归来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于泓</t>
    </r>
  </si>
  <si>
    <t>黑龙江齐齐哈尔</t>
  </si>
  <si>
    <t>2025-08-0438505</t>
  </si>
  <si>
    <r>
      <rPr>
        <b/>
        <sz val="11"/>
        <color rgb="FF000000"/>
        <rFont val="宋体"/>
        <charset val="134"/>
      </rPr>
      <t>金龙鱼鸽业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王锡国</t>
    </r>
  </si>
  <si>
    <t>2025-15-0240801</t>
  </si>
  <si>
    <r>
      <rPr>
        <b/>
        <sz val="11"/>
        <color rgb="FF000000"/>
        <rFont val="宋体"/>
        <charset val="134"/>
      </rPr>
      <t>福地鸽业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刘丙超</t>
    </r>
  </si>
  <si>
    <t>2025-03-3025555</t>
  </si>
  <si>
    <t>张健</t>
  </si>
  <si>
    <t>山东省</t>
  </si>
  <si>
    <t>2025-15-0962745</t>
  </si>
  <si>
    <r>
      <rPr>
        <b/>
        <sz val="11"/>
        <color rgb="FF000000"/>
        <rFont val="宋体"/>
        <charset val="134"/>
      </rPr>
      <t>金牌团队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白建平</t>
    </r>
  </si>
  <si>
    <t>2025-19-0790985</t>
  </si>
  <si>
    <t>白花</t>
  </si>
  <si>
    <r>
      <rPr>
        <b/>
        <sz val="11"/>
        <color rgb="FF000000"/>
        <rFont val="宋体"/>
        <charset val="134"/>
      </rPr>
      <t>盘锦小林鸽舍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张林</t>
    </r>
  </si>
  <si>
    <t>辽宁盘锦</t>
  </si>
  <si>
    <t>2025-06-1325551</t>
  </si>
  <si>
    <r>
      <rPr>
        <b/>
        <sz val="11"/>
        <color rgb="FF000000"/>
        <rFont val="宋体"/>
        <charset val="134"/>
      </rPr>
      <t>石家庄源德鑫鸽业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王志</t>
    </r>
  </si>
  <si>
    <t>2025-26-0051249</t>
  </si>
  <si>
    <r>
      <rPr>
        <b/>
        <sz val="11"/>
        <color rgb="FF000000"/>
        <rFont val="宋体"/>
        <charset val="134"/>
      </rPr>
      <t>北京运鑫园林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王健军</t>
    </r>
  </si>
  <si>
    <t>北京通州</t>
  </si>
  <si>
    <t>2025-01-1049830</t>
  </si>
  <si>
    <r>
      <rPr>
        <b/>
        <sz val="11"/>
        <color rgb="FF000000"/>
        <rFont val="宋体"/>
        <charset val="134"/>
      </rPr>
      <t>保定红星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王建良</t>
    </r>
  </si>
  <si>
    <t>2025-01-0554765</t>
  </si>
  <si>
    <r>
      <rPr>
        <b/>
        <sz val="11"/>
        <color rgb="FF000000"/>
        <rFont val="宋体"/>
        <charset val="134"/>
      </rPr>
      <t>翱翔天宇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苏爱国</t>
    </r>
  </si>
  <si>
    <t>2025-03-1996068</t>
  </si>
  <si>
    <r>
      <rPr>
        <b/>
        <sz val="11"/>
        <color rgb="FF000000"/>
        <rFont val="宋体"/>
        <charset val="134"/>
      </rPr>
      <t>王继武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方俊</t>
    </r>
  </si>
  <si>
    <t>安徽安庆</t>
  </si>
  <si>
    <t>2025-12-0387998</t>
  </si>
  <si>
    <t>张鹏业</t>
  </si>
  <si>
    <t>2025-01-0476161</t>
  </si>
  <si>
    <r>
      <rPr>
        <b/>
        <sz val="11"/>
        <color rgb="FF000000"/>
        <rFont val="宋体"/>
        <charset val="134"/>
      </rPr>
      <t>帝一赛鸽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袁应成</t>
    </r>
  </si>
  <si>
    <t>甘肃武威</t>
  </si>
  <si>
    <t>2025-27-0046661</t>
  </si>
  <si>
    <r>
      <rPr>
        <b/>
        <sz val="11"/>
        <color rgb="FF000000"/>
        <rFont val="宋体"/>
        <charset val="134"/>
      </rPr>
      <t>兔飞猛进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郝雅楠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刘凯朋</t>
    </r>
  </si>
  <si>
    <t>2025-16-0069887</t>
  </si>
  <si>
    <r>
      <rPr>
        <b/>
        <sz val="11"/>
        <color rgb="FF000000"/>
        <rFont val="宋体"/>
        <charset val="134"/>
      </rPr>
      <t>金泰赛鸽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赵磊</t>
    </r>
  </si>
  <si>
    <t>内蒙古拉旗</t>
  </si>
  <si>
    <t>2025-05-0364442</t>
  </si>
  <si>
    <t>史红卫</t>
  </si>
  <si>
    <t>山东青岛</t>
  </si>
  <si>
    <t>2025-15-0000291</t>
  </si>
  <si>
    <r>
      <rPr>
        <b/>
        <sz val="11"/>
        <color rgb="FF000000"/>
        <rFont val="宋体"/>
        <charset val="134"/>
      </rPr>
      <t>九霖樊森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刘辉</t>
    </r>
  </si>
  <si>
    <t>2025-03-0999802</t>
  </si>
  <si>
    <r>
      <rPr>
        <b/>
        <sz val="11"/>
        <color rgb="FF000000"/>
        <rFont val="宋体"/>
        <charset val="134"/>
      </rPr>
      <t>朝展管道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张树勋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刘红果</t>
    </r>
  </si>
  <si>
    <t>2025-03-1190719</t>
  </si>
  <si>
    <r>
      <rPr>
        <b/>
        <sz val="11"/>
        <color rgb="FF000000"/>
        <rFont val="宋体"/>
        <charset val="134"/>
      </rPr>
      <t>金娇牧业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李英军</t>
    </r>
  </si>
  <si>
    <t>2025-06-1482884</t>
  </si>
  <si>
    <r>
      <rPr>
        <b/>
        <sz val="11"/>
        <color rgb="FF000000"/>
        <rFont val="宋体"/>
        <charset val="134"/>
      </rPr>
      <t>辽大九天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苏伟</t>
    </r>
  </si>
  <si>
    <t>辽宁大连</t>
  </si>
  <si>
    <t>2025-06-1712293</t>
  </si>
  <si>
    <t>丁飞</t>
  </si>
  <si>
    <t>2025-03-3487108</t>
  </si>
  <si>
    <r>
      <rPr>
        <b/>
        <sz val="11"/>
        <color rgb="FF000000"/>
        <rFont val="宋体"/>
        <charset val="134"/>
      </rPr>
      <t>德丽鸽舍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宋丽</t>
    </r>
  </si>
  <si>
    <t>2025-02-0212602</t>
  </si>
  <si>
    <r>
      <rPr>
        <b/>
        <sz val="11"/>
        <color rgb="FF000000"/>
        <rFont val="宋体"/>
        <charset val="134"/>
      </rPr>
      <t>川湘鲁鸽业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黄开红</t>
    </r>
  </si>
  <si>
    <t>2025-15-0110214</t>
  </si>
  <si>
    <t>于立群</t>
  </si>
  <si>
    <t>2025-03-3395303</t>
  </si>
  <si>
    <t>郭雨豪</t>
  </si>
  <si>
    <t>2025-16-0810561</t>
  </si>
  <si>
    <r>
      <rPr>
        <b/>
        <sz val="11"/>
        <color rgb="FF000000"/>
        <rFont val="宋体"/>
        <charset val="134"/>
      </rPr>
      <t>博翼亨通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张言胜</t>
    </r>
  </si>
  <si>
    <t>山东德州</t>
  </si>
  <si>
    <t>2025-15-0002524</t>
  </si>
  <si>
    <t>张浩</t>
  </si>
  <si>
    <t>河北衡水</t>
  </si>
  <si>
    <t>2025-03-1927396</t>
  </si>
  <si>
    <r>
      <rPr>
        <b/>
        <sz val="11"/>
        <color rgb="FF000000"/>
        <rFont val="宋体"/>
        <charset val="134"/>
      </rPr>
      <t>张腾飞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李超</t>
    </r>
  </si>
  <si>
    <t>河北宁晋</t>
  </si>
  <si>
    <t>2025-03-0413821</t>
  </si>
  <si>
    <r>
      <rPr>
        <b/>
        <sz val="11"/>
        <color rgb="FF000000"/>
        <rFont val="宋体"/>
        <charset val="134"/>
      </rPr>
      <t>神之佑超亚赢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罗亚林</t>
    </r>
  </si>
  <si>
    <t>天津武清</t>
  </si>
  <si>
    <t>2025-02-0510718</t>
  </si>
  <si>
    <r>
      <rPr>
        <b/>
        <sz val="11"/>
        <color rgb="FF000000"/>
        <rFont val="宋体"/>
        <charset val="134"/>
      </rPr>
      <t>城翔鸽舍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金钢</t>
    </r>
  </si>
  <si>
    <t>2025-06-0108890</t>
  </si>
  <si>
    <r>
      <rPr>
        <b/>
        <sz val="11"/>
        <color rgb="FF000000"/>
        <rFont val="宋体"/>
        <charset val="134"/>
      </rPr>
      <t>龙大极速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王龙</t>
    </r>
  </si>
  <si>
    <t>2025-02-0078404</t>
  </si>
  <si>
    <t>石板</t>
  </si>
  <si>
    <r>
      <rPr>
        <b/>
        <sz val="11"/>
        <color rgb="FF000000"/>
        <rFont val="宋体"/>
        <charset val="134"/>
      </rPr>
      <t>旭日鸽舍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刘殿国</t>
    </r>
  </si>
  <si>
    <t>2025-03-0220105</t>
  </si>
  <si>
    <t>2025-03-0703799</t>
  </si>
  <si>
    <r>
      <rPr>
        <b/>
        <sz val="11"/>
        <color rgb="FF000000"/>
        <rFont val="宋体"/>
        <charset val="134"/>
      </rPr>
      <t>肖飞赛鸽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肖飞</t>
    </r>
  </si>
  <si>
    <t>新疆维吾尔自治区</t>
  </si>
  <si>
    <t>2025-01-1901355</t>
  </si>
  <si>
    <r>
      <rPr>
        <b/>
        <sz val="11"/>
        <color rgb="FF000000"/>
        <rFont val="宋体"/>
        <charset val="134"/>
      </rPr>
      <t>音速出击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夫妻鸽舍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高东志</t>
    </r>
  </si>
  <si>
    <t>河北香河</t>
  </si>
  <si>
    <t>2025-03-0194105</t>
  </si>
  <si>
    <r>
      <rPr>
        <b/>
        <sz val="11"/>
        <color rgb="FF000000"/>
        <rFont val="宋体"/>
        <charset val="134"/>
      </rPr>
      <t>沧州茂源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王胜</t>
    </r>
  </si>
  <si>
    <t>2025-03-1168807</t>
  </si>
  <si>
    <t>孙子影</t>
  </si>
  <si>
    <t>2025-12-0242917</t>
  </si>
  <si>
    <r>
      <rPr>
        <b/>
        <sz val="11"/>
        <color rgb="FF000000"/>
        <rFont val="宋体"/>
        <charset val="134"/>
      </rPr>
      <t>铭松鸽业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赵红松</t>
    </r>
  </si>
  <si>
    <t>2025-06-1187749</t>
  </si>
  <si>
    <r>
      <rPr>
        <b/>
        <sz val="11"/>
        <color rgb="FF000000"/>
        <rFont val="宋体"/>
        <charset val="134"/>
      </rPr>
      <t>山东浮来山赛鸽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李永安</t>
    </r>
  </si>
  <si>
    <t>山东日照</t>
  </si>
  <si>
    <t>2025-15-0969226</t>
  </si>
  <si>
    <r>
      <rPr>
        <b/>
        <sz val="11"/>
        <color rgb="FF000000"/>
        <rFont val="宋体"/>
        <charset val="134"/>
      </rPr>
      <t>北京通园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郭东洋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周参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张凯</t>
    </r>
  </si>
  <si>
    <t>2025-01-0789013</t>
  </si>
  <si>
    <r>
      <rPr>
        <b/>
        <sz val="11"/>
        <color rgb="FF000000"/>
        <rFont val="宋体"/>
        <charset val="134"/>
      </rPr>
      <t>玉祥鸽舍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张玉祥</t>
    </r>
  </si>
  <si>
    <t>2025-02-0055000</t>
  </si>
  <si>
    <r>
      <rPr>
        <b/>
        <sz val="11"/>
        <color rgb="FF000000"/>
        <rFont val="宋体"/>
        <charset val="134"/>
      </rPr>
      <t>何雄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张泽军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白浩</t>
    </r>
  </si>
  <si>
    <t>湖北武汉</t>
  </si>
  <si>
    <t>2025-17-0009803</t>
  </si>
  <si>
    <r>
      <rPr>
        <b/>
        <sz val="11"/>
        <color rgb="FF000000"/>
        <rFont val="宋体"/>
        <charset val="134"/>
      </rPr>
      <t>鑫源鸽业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李建</t>
    </r>
  </si>
  <si>
    <t>2025-01-0487753</t>
  </si>
  <si>
    <r>
      <rPr>
        <b/>
        <sz val="11"/>
        <color rgb="FF000000"/>
        <rFont val="宋体"/>
        <charset val="134"/>
      </rPr>
      <t>鞍山保利鸽业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于庆文</t>
    </r>
  </si>
  <si>
    <t>辽宁鞍山</t>
  </si>
  <si>
    <t>2025-06-0413331</t>
  </si>
  <si>
    <t>刘书华</t>
  </si>
  <si>
    <t>天津河北</t>
  </si>
  <si>
    <t>2025-02-0443377</t>
  </si>
  <si>
    <r>
      <rPr>
        <b/>
        <sz val="11"/>
        <color rgb="FF000000"/>
        <rFont val="宋体"/>
        <charset val="134"/>
      </rPr>
      <t>晓晗鸽舍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王前进</t>
    </r>
  </si>
  <si>
    <t>2025-16-0818356</t>
  </si>
  <si>
    <r>
      <rPr>
        <b/>
        <sz val="11"/>
        <color rgb="FF000000"/>
        <rFont val="宋体"/>
        <charset val="134"/>
      </rPr>
      <t>宏图大志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王英志</t>
    </r>
  </si>
  <si>
    <t>2025-03-0123607</t>
  </si>
  <si>
    <r>
      <rPr>
        <b/>
        <sz val="11"/>
        <color rgb="FF000000"/>
        <rFont val="宋体"/>
        <charset val="134"/>
      </rPr>
      <t>顺心鸽社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代辉</t>
    </r>
  </si>
  <si>
    <t>2025-03-3584351</t>
  </si>
  <si>
    <r>
      <rPr>
        <b/>
        <sz val="11"/>
        <color rgb="FF000000"/>
        <rFont val="宋体"/>
        <charset val="134"/>
      </rPr>
      <t>蒙飞地毯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张晓伟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张宇</t>
    </r>
  </si>
  <si>
    <t>2025-05-0877859</t>
  </si>
  <si>
    <r>
      <rPr>
        <b/>
        <sz val="11"/>
        <color rgb="FF000000"/>
        <rFont val="宋体"/>
        <charset val="134"/>
      </rPr>
      <t>春梅商贸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李县露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徐学军</t>
    </r>
  </si>
  <si>
    <t>江苏常州</t>
  </si>
  <si>
    <t>2025-10-0594408</t>
  </si>
  <si>
    <r>
      <rPr>
        <b/>
        <sz val="11"/>
        <color rgb="FF000000"/>
        <rFont val="宋体"/>
        <charset val="134"/>
      </rPr>
      <t>辉煌鸽舍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韩晓亮</t>
    </r>
  </si>
  <si>
    <t>黑龙江绥化</t>
  </si>
  <si>
    <t>2025-08-0088008</t>
  </si>
  <si>
    <t>王俊岭</t>
  </si>
  <si>
    <t>2025-03-2882219</t>
  </si>
  <si>
    <r>
      <rPr>
        <b/>
        <sz val="11"/>
        <color rgb="FF000000"/>
        <rFont val="宋体"/>
        <charset val="134"/>
      </rPr>
      <t>朱唐庄联队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刘志刚</t>
    </r>
  </si>
  <si>
    <t>天津北辰</t>
  </si>
  <si>
    <t>2025-02-0095106</t>
  </si>
  <si>
    <r>
      <rPr>
        <b/>
        <sz val="11"/>
        <color rgb="FF000000"/>
        <rFont val="宋体"/>
        <charset val="134"/>
      </rPr>
      <t>爱丽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张宏</t>
    </r>
  </si>
  <si>
    <t>山西太原</t>
  </si>
  <si>
    <t>2025-04-1071836</t>
  </si>
  <si>
    <t>2025-03-1369996</t>
  </si>
  <si>
    <r>
      <rPr>
        <b/>
        <sz val="11"/>
        <color rgb="FF000000"/>
        <rFont val="宋体"/>
        <charset val="134"/>
      </rPr>
      <t>泰兴鸽舍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付建良</t>
    </r>
  </si>
  <si>
    <t>2025-03-1342062</t>
  </si>
  <si>
    <t>李加军</t>
  </si>
  <si>
    <t>2025-01-1151661</t>
  </si>
  <si>
    <r>
      <rPr>
        <b/>
        <sz val="11"/>
        <color rgb="FF000000"/>
        <rFont val="宋体"/>
        <charset val="134"/>
      </rPr>
      <t>西安乡下人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韩静</t>
    </r>
  </si>
  <si>
    <t>陕西西安</t>
  </si>
  <si>
    <t>2025-26-0004822</t>
  </si>
  <si>
    <r>
      <rPr>
        <b/>
        <sz val="11"/>
        <color rgb="FF000000"/>
        <rFont val="宋体"/>
        <charset val="134"/>
      </rPr>
      <t>翱冠鸽舍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王海军</t>
    </r>
  </si>
  <si>
    <t>2025-03-0990813</t>
  </si>
  <si>
    <r>
      <rPr>
        <b/>
        <sz val="11"/>
        <color rgb="FF000000"/>
        <rFont val="宋体"/>
        <charset val="134"/>
      </rPr>
      <t>弨乐霏梵鸽舍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李冠阳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李金生</t>
    </r>
  </si>
  <si>
    <t>2025-32-0193423</t>
  </si>
  <si>
    <r>
      <rPr>
        <b/>
        <sz val="11"/>
        <color rgb="FF000000"/>
        <rFont val="宋体"/>
        <charset val="134"/>
      </rPr>
      <t>宁夏灵武灵丰赛鸽俱乐部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姚志峰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姚立佳</t>
    </r>
  </si>
  <si>
    <t>宁夏灵武</t>
  </si>
  <si>
    <t>2025-29-0105798</t>
  </si>
  <si>
    <r>
      <rPr>
        <b/>
        <sz val="11"/>
        <color rgb="FF000000"/>
        <rFont val="宋体"/>
        <charset val="134"/>
      </rPr>
      <t>鸢飞赛鸽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张俊永</t>
    </r>
  </si>
  <si>
    <t>山东枣庄</t>
  </si>
  <si>
    <t>2025-15-0038569</t>
  </si>
  <si>
    <t>2025-01-0683798</t>
  </si>
  <si>
    <r>
      <rPr>
        <b/>
        <sz val="11"/>
        <color rgb="FF000000"/>
        <rFont val="宋体"/>
        <charset val="134"/>
      </rPr>
      <t>鑫卉源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李田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陈晶</t>
    </r>
  </si>
  <si>
    <t>2025-03-1092152</t>
  </si>
  <si>
    <r>
      <rPr>
        <b/>
        <sz val="11"/>
        <color rgb="FF000000"/>
        <rFont val="宋体"/>
        <charset val="134"/>
      </rPr>
      <t>辉东鸽舍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王辉东</t>
    </r>
  </si>
  <si>
    <t>2025-01-0098338</t>
  </si>
  <si>
    <r>
      <rPr>
        <b/>
        <sz val="11"/>
        <color rgb="FF000000"/>
        <rFont val="宋体"/>
        <charset val="134"/>
      </rPr>
      <t>山西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岳辉</t>
    </r>
  </si>
  <si>
    <t>山西吕梁</t>
  </si>
  <si>
    <t>2025-04-0706995</t>
  </si>
  <si>
    <r>
      <rPr>
        <b/>
        <sz val="11"/>
        <color rgb="FF000000"/>
        <rFont val="宋体"/>
        <charset val="134"/>
      </rPr>
      <t>河北沧州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刘晓玉</t>
    </r>
  </si>
  <si>
    <t>2025-02-0030626</t>
  </si>
  <si>
    <r>
      <rPr>
        <b/>
        <sz val="11"/>
        <color rgb="FF000000"/>
        <rFont val="宋体"/>
        <charset val="134"/>
      </rPr>
      <t>河北刚强鸽舍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王立刚</t>
    </r>
  </si>
  <si>
    <t>2025-03-2245888</t>
  </si>
  <si>
    <r>
      <rPr>
        <b/>
        <sz val="11"/>
        <color rgb="FF000000"/>
        <rFont val="宋体"/>
        <charset val="134"/>
      </rPr>
      <t>坤航赛鸽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路和彭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王立嘉</t>
    </r>
  </si>
  <si>
    <t>天津西青</t>
  </si>
  <si>
    <t>2025-02-0098772</t>
  </si>
  <si>
    <r>
      <rPr>
        <b/>
        <sz val="11"/>
        <color rgb="FF000000"/>
        <rFont val="宋体"/>
        <charset val="134"/>
      </rPr>
      <t>凯旋之师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郝凯诗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李娟</t>
    </r>
  </si>
  <si>
    <t>北京大兴</t>
  </si>
  <si>
    <t>2025-01-1860094</t>
  </si>
  <si>
    <r>
      <rPr>
        <b/>
        <sz val="11"/>
        <color rgb="FF000000"/>
        <rFont val="宋体"/>
        <charset val="134"/>
      </rPr>
      <t>大喜鸽舍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李金伟</t>
    </r>
  </si>
  <si>
    <t>天津滨海新区</t>
  </si>
  <si>
    <t>2025-02-0387823</t>
  </si>
  <si>
    <t>刘宗海</t>
  </si>
  <si>
    <t>2025-10-1133314</t>
  </si>
  <si>
    <r>
      <rPr>
        <b/>
        <sz val="11"/>
        <color rgb="FF000000"/>
        <rFont val="宋体"/>
        <charset val="134"/>
      </rPr>
      <t>晋翔缘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郭志文</t>
    </r>
  </si>
  <si>
    <t>山西文水</t>
  </si>
  <si>
    <t>2025-04-1113235</t>
  </si>
  <si>
    <r>
      <rPr>
        <b/>
        <sz val="11"/>
        <color rgb="FF000000"/>
        <rFont val="宋体"/>
        <charset val="134"/>
      </rPr>
      <t>正大飞翔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罗广武</t>
    </r>
  </si>
  <si>
    <t>黑龙江哈尔滨</t>
  </si>
  <si>
    <t>2025-08-0038752</t>
  </si>
  <si>
    <r>
      <rPr>
        <b/>
        <sz val="11"/>
        <color rgb="FF000000"/>
        <rFont val="宋体"/>
        <charset val="134"/>
      </rPr>
      <t>亮亮鸽舍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闫同亮</t>
    </r>
  </si>
  <si>
    <t>河北邯郸</t>
  </si>
  <si>
    <t>2025-03-2002056</t>
  </si>
  <si>
    <r>
      <rPr>
        <b/>
        <sz val="11"/>
        <color rgb="FF000000"/>
        <rFont val="宋体"/>
        <charset val="134"/>
      </rPr>
      <t>欣荌木业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王健</t>
    </r>
  </si>
  <si>
    <t>2025-03-0193004</t>
  </si>
  <si>
    <r>
      <rPr>
        <b/>
        <sz val="11"/>
        <color rgb="FF000000"/>
        <rFont val="宋体"/>
        <charset val="134"/>
      </rPr>
      <t>華夏赛鸽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曹辈辈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曹林</t>
    </r>
  </si>
  <si>
    <t>河南开封</t>
  </si>
  <si>
    <t>2025-16-0790587</t>
  </si>
  <si>
    <r>
      <rPr>
        <b/>
        <sz val="11"/>
        <color rgb="FF000000"/>
        <rFont val="宋体"/>
        <charset val="134"/>
      </rPr>
      <t>工程建筑崔学亮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刘云通</t>
    </r>
  </si>
  <si>
    <t>2025-03-1306593</t>
  </si>
  <si>
    <t>曲美英</t>
  </si>
  <si>
    <t>内蒙通辽</t>
  </si>
  <si>
    <t>2025-01-0559059</t>
  </si>
  <si>
    <r>
      <rPr>
        <b/>
        <sz val="11"/>
        <color rgb="FF000000"/>
        <rFont val="宋体"/>
        <charset val="134"/>
      </rPr>
      <t>马小龙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周洋</t>
    </r>
  </si>
  <si>
    <t>2025-29-0061472</t>
  </si>
  <si>
    <r>
      <rPr>
        <b/>
        <sz val="11"/>
        <color rgb="FF000000"/>
        <rFont val="宋体"/>
        <charset val="134"/>
      </rPr>
      <t>姜春雨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李英华</t>
    </r>
  </si>
  <si>
    <t>2025-07-0237222</t>
  </si>
  <si>
    <r>
      <rPr>
        <b/>
        <sz val="11"/>
        <color rgb="FF000000"/>
        <rFont val="宋体"/>
        <charset val="134"/>
      </rPr>
      <t>新帝鸽舍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崔文韬</t>
    </r>
  </si>
  <si>
    <t>2025-11-0084567</t>
  </si>
  <si>
    <r>
      <rPr>
        <b/>
        <sz val="11"/>
        <color rgb="FF000000"/>
        <rFont val="宋体"/>
        <charset val="134"/>
      </rPr>
      <t>海纳百川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张东超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范红兵</t>
    </r>
  </si>
  <si>
    <t>山西忻州</t>
  </si>
  <si>
    <t>2025-04-0129268</t>
  </si>
  <si>
    <r>
      <rPr>
        <b/>
        <sz val="11"/>
        <color rgb="FF000000"/>
        <rFont val="宋体"/>
        <charset val="134"/>
      </rPr>
      <t>神朔闪电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李宁</t>
    </r>
  </si>
  <si>
    <t>2025-04-1466309</t>
  </si>
  <si>
    <t>朱益东</t>
  </si>
  <si>
    <t>浙江金华</t>
  </si>
  <si>
    <t>2025-11-0364889</t>
  </si>
  <si>
    <r>
      <rPr>
        <b/>
        <sz val="11"/>
        <color rgb="FF000000"/>
        <rFont val="宋体"/>
        <charset val="134"/>
      </rPr>
      <t>虎哥鸽舍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王超</t>
    </r>
  </si>
  <si>
    <t>2025-06-1711104</t>
  </si>
  <si>
    <r>
      <rPr>
        <b/>
        <sz val="11"/>
        <color rgb="FF000000"/>
        <rFont val="宋体"/>
        <charset val="134"/>
      </rPr>
      <t>祖旗天宇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陈彦伟</t>
    </r>
  </si>
  <si>
    <t>2025-06-1106958</t>
  </si>
  <si>
    <r>
      <rPr>
        <b/>
        <sz val="11"/>
        <color rgb="FF000000"/>
        <rFont val="宋体"/>
        <charset val="134"/>
      </rPr>
      <t>天津柳仙源马友会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郝钢</t>
    </r>
  </si>
  <si>
    <t>2025-02-0515164</t>
  </si>
  <si>
    <r>
      <rPr>
        <b/>
        <sz val="11"/>
        <color rgb="FF000000"/>
        <rFont val="宋体"/>
        <charset val="134"/>
      </rPr>
      <t>永翔海龙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刘树平</t>
    </r>
  </si>
  <si>
    <t>2025-03-1456662</t>
  </si>
  <si>
    <r>
      <rPr>
        <b/>
        <sz val="11"/>
        <color rgb="FF000000"/>
        <rFont val="宋体"/>
        <charset val="134"/>
      </rPr>
      <t>旭源竞翔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张晓旭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吕培</t>
    </r>
  </si>
  <si>
    <t>河南周口</t>
  </si>
  <si>
    <t>2025-16-0468105</t>
  </si>
  <si>
    <r>
      <rPr>
        <b/>
        <sz val="11"/>
        <color rgb="FF000000"/>
        <rFont val="宋体"/>
        <charset val="134"/>
      </rPr>
      <t>山东地一种业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邢九洲</t>
    </r>
  </si>
  <si>
    <t>山东烟台</t>
  </si>
  <si>
    <t>2025-06-0931936</t>
  </si>
  <si>
    <r>
      <rPr>
        <b/>
        <sz val="11"/>
        <color rgb="FF000000"/>
        <rFont val="宋体"/>
        <charset val="134"/>
      </rPr>
      <t>齐翔赛鸽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徐峰林</t>
    </r>
  </si>
  <si>
    <t>2025-05-0403211</t>
  </si>
  <si>
    <r>
      <rPr>
        <b/>
        <sz val="11"/>
        <color rgb="FF000000"/>
        <rFont val="宋体"/>
        <charset val="134"/>
      </rPr>
      <t>天津惠友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刘洁</t>
    </r>
  </si>
  <si>
    <t>2025-02-0017321</t>
  </si>
  <si>
    <t>齐元明</t>
  </si>
  <si>
    <t>新疆阿克苏</t>
  </si>
  <si>
    <t>2025-30-0977778</t>
  </si>
  <si>
    <r>
      <rPr>
        <b/>
        <sz val="11"/>
        <color rgb="FF000000"/>
        <rFont val="宋体"/>
        <charset val="134"/>
      </rPr>
      <t>甲冠祥羽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刘伟建</t>
    </r>
  </si>
  <si>
    <t>2025-16-0360093</t>
  </si>
  <si>
    <r>
      <rPr>
        <b/>
        <sz val="11"/>
        <color rgb="FF000000"/>
        <rFont val="宋体"/>
        <charset val="134"/>
      </rPr>
      <t>盛大赛鸽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项炳发</t>
    </r>
  </si>
  <si>
    <t>江苏昆山</t>
  </si>
  <si>
    <t>2025-19-1111679</t>
  </si>
  <si>
    <r>
      <rPr>
        <b/>
        <sz val="11"/>
        <color rgb="FF000000"/>
        <rFont val="宋体"/>
        <charset val="134"/>
      </rPr>
      <t>福旺翎翔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赵雪</t>
    </r>
  </si>
  <si>
    <t>2025-02-0199083</t>
  </si>
  <si>
    <r>
      <rPr>
        <b/>
        <sz val="11"/>
        <color rgb="FF000000"/>
        <rFont val="宋体"/>
        <charset val="134"/>
      </rPr>
      <t>河北征程赛鸽公棚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姜东升</t>
    </r>
  </si>
  <si>
    <t>2025-02-0205512</t>
  </si>
  <si>
    <r>
      <rPr>
        <b/>
        <sz val="11"/>
        <color rgb="FF000000"/>
        <rFont val="宋体"/>
        <charset val="134"/>
      </rPr>
      <t>荣祥赛鸽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李增强</t>
    </r>
  </si>
  <si>
    <t>河南洛阳</t>
  </si>
  <si>
    <t>2025-16-0143667</t>
  </si>
  <si>
    <r>
      <rPr>
        <b/>
        <sz val="11"/>
        <color rgb="FF000000"/>
        <rFont val="宋体"/>
        <charset val="134"/>
      </rPr>
      <t>荣佳鸽舍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付佳</t>
    </r>
  </si>
  <si>
    <t>2025-03-3452385</t>
  </si>
  <si>
    <t>2025-06-0931913</t>
  </si>
  <si>
    <r>
      <rPr>
        <b/>
        <sz val="11"/>
        <color rgb="FF000000"/>
        <rFont val="宋体"/>
        <charset val="134"/>
      </rPr>
      <t>宇腾鸽业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金千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米磊</t>
    </r>
  </si>
  <si>
    <t>2025-15-0139907</t>
  </si>
  <si>
    <r>
      <rPr>
        <b/>
        <sz val="11"/>
        <color rgb="FF000000"/>
        <rFont val="宋体"/>
        <charset val="134"/>
      </rPr>
      <t>归去来兮鸽舍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孙洪波</t>
    </r>
  </si>
  <si>
    <t>北京海淀</t>
  </si>
  <si>
    <t>2025-01-0662520</t>
  </si>
  <si>
    <r>
      <rPr>
        <b/>
        <sz val="11"/>
        <color rgb="FF000000"/>
        <rFont val="宋体"/>
        <charset val="134"/>
      </rPr>
      <t>七星高照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世纪天成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张岩</t>
    </r>
  </si>
  <si>
    <t>天津汉沽</t>
  </si>
  <si>
    <t>2025-01-0087664</t>
  </si>
  <si>
    <r>
      <rPr>
        <b/>
        <sz val="11"/>
        <color rgb="FF000000"/>
        <rFont val="宋体"/>
        <charset val="134"/>
      </rPr>
      <t>小子飞去吧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赵海双</t>
    </r>
  </si>
  <si>
    <t>2025-02-0502345</t>
  </si>
  <si>
    <r>
      <rPr>
        <b/>
        <sz val="11"/>
        <color rgb="FF000000"/>
        <rFont val="宋体"/>
        <charset val="134"/>
      </rPr>
      <t>雨点小火箭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皓冠鸽业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郭皓</t>
    </r>
  </si>
  <si>
    <t>河北省</t>
  </si>
  <si>
    <t>2025-03-1354613</t>
  </si>
  <si>
    <r>
      <rPr>
        <b/>
        <sz val="11"/>
        <color rgb="FF000000"/>
        <rFont val="宋体"/>
        <charset val="134"/>
      </rPr>
      <t>至尊宝来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李金生</t>
    </r>
  </si>
  <si>
    <t>2025-06-0675938</t>
  </si>
  <si>
    <r>
      <rPr>
        <b/>
        <sz val="11"/>
        <color rgb="FF000000"/>
        <rFont val="宋体"/>
        <charset val="134"/>
      </rPr>
      <t>玉江鸽舍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邢玉江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王全和</t>
    </r>
  </si>
  <si>
    <t>2025-02-0251058</t>
  </si>
  <si>
    <t>2025-03-2011891</t>
  </si>
  <si>
    <t>邵亮</t>
  </si>
  <si>
    <t>安徽省</t>
  </si>
  <si>
    <t>2025-12-0153306</t>
  </si>
  <si>
    <r>
      <rPr>
        <b/>
        <sz val="11"/>
        <color rgb="FF000000"/>
        <rFont val="宋体"/>
        <charset val="134"/>
      </rPr>
      <t>京东李飞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邓春丰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李占来</t>
    </r>
  </si>
  <si>
    <t>北京顺义</t>
  </si>
  <si>
    <t>2025-01-1025139</t>
  </si>
  <si>
    <r>
      <rPr>
        <b/>
        <sz val="11"/>
        <color rgb="FF000000"/>
        <rFont val="宋体"/>
        <charset val="134"/>
      </rPr>
      <t>燕霸团队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张红印</t>
    </r>
  </si>
  <si>
    <t>2025-07-0269886</t>
  </si>
  <si>
    <r>
      <rPr>
        <b/>
        <sz val="11"/>
        <color rgb="FF000000"/>
        <rFont val="宋体"/>
        <charset val="134"/>
      </rPr>
      <t>长青鸽业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王宝义</t>
    </r>
  </si>
  <si>
    <t>2025-03-2947580</t>
  </si>
  <si>
    <t>贺雨彤</t>
  </si>
  <si>
    <t>2025-03-1309325</t>
  </si>
  <si>
    <r>
      <rPr>
        <b/>
        <sz val="11"/>
        <color rgb="FF000000"/>
        <rFont val="宋体"/>
        <charset val="134"/>
      </rPr>
      <t>皓馨赛鸽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苏奇</t>
    </r>
  </si>
  <si>
    <t>2025-01-0843307</t>
  </si>
  <si>
    <r>
      <rPr>
        <b/>
        <sz val="11"/>
        <color rgb="FF000000"/>
        <rFont val="宋体"/>
        <charset val="134"/>
      </rPr>
      <t>献县铭冠征途鸽苑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王斌</t>
    </r>
  </si>
  <si>
    <t>2025-03-1387778</t>
  </si>
  <si>
    <r>
      <rPr>
        <b/>
        <sz val="11"/>
        <color rgb="FF000000"/>
        <rFont val="宋体"/>
        <charset val="134"/>
      </rPr>
      <t>北京桐桐鸽舍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刘蕊</t>
    </r>
  </si>
  <si>
    <t>2025-01-0578232</t>
  </si>
  <si>
    <r>
      <rPr>
        <b/>
        <sz val="11"/>
        <color rgb="FF000000"/>
        <rFont val="宋体"/>
        <charset val="134"/>
      </rPr>
      <t>宏胜鸽苑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张保生</t>
    </r>
  </si>
  <si>
    <t>2025-03-1950824</t>
  </si>
  <si>
    <r>
      <rPr>
        <b/>
        <sz val="11"/>
        <color rgb="FF000000"/>
        <rFont val="宋体"/>
        <charset val="134"/>
      </rPr>
      <t>酒殿下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张强</t>
    </r>
  </si>
  <si>
    <t>13512468682</t>
  </si>
  <si>
    <t>2025-02-0199979</t>
  </si>
  <si>
    <r>
      <rPr>
        <b/>
        <sz val="11"/>
        <color rgb="FF000000"/>
        <rFont val="宋体"/>
        <charset val="134"/>
      </rPr>
      <t>路昌酒行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刘路昌</t>
    </r>
  </si>
  <si>
    <t>2025-12-0098023</t>
  </si>
  <si>
    <r>
      <rPr>
        <b/>
        <sz val="11"/>
        <color rgb="FF000000"/>
        <rFont val="宋体"/>
        <charset val="134"/>
      </rPr>
      <t>中国梦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吴本仪</t>
    </r>
  </si>
  <si>
    <t>江苏南京</t>
  </si>
  <si>
    <t>2025-10-1157242</t>
  </si>
  <si>
    <r>
      <rPr>
        <b/>
        <sz val="11"/>
        <color rgb="FF000000"/>
        <rFont val="宋体"/>
        <charset val="134"/>
      </rPr>
      <t>梓彤小红袄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陆遥</t>
    </r>
  </si>
  <si>
    <t>2025-15-0130036</t>
  </si>
  <si>
    <r>
      <rPr>
        <b/>
        <sz val="11"/>
        <color rgb="FF000000"/>
        <rFont val="宋体"/>
        <charset val="134"/>
      </rPr>
      <t>洛阳伊鸣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田丰博</t>
    </r>
  </si>
  <si>
    <t>2025-16-0475470</t>
  </si>
  <si>
    <r>
      <rPr>
        <b/>
        <sz val="11"/>
        <color rgb="FF000000"/>
        <rFont val="宋体"/>
        <charset val="134"/>
      </rPr>
      <t>百顺鸽舍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高承顺</t>
    </r>
  </si>
  <si>
    <t>辽宁新民</t>
  </si>
  <si>
    <t>2025-06-1934231</t>
  </si>
  <si>
    <r>
      <rPr>
        <b/>
        <sz val="11"/>
        <color rgb="FF000000"/>
        <rFont val="宋体"/>
        <charset val="134"/>
      </rPr>
      <t>强盛鸽舍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邵志强</t>
    </r>
  </si>
  <si>
    <t>2025-02-0053211</t>
  </si>
  <si>
    <r>
      <rPr>
        <b/>
        <sz val="11"/>
        <color rgb="FF000000"/>
        <rFont val="宋体"/>
        <charset val="134"/>
      </rPr>
      <t>聊城耀森杯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贾虎</t>
    </r>
  </si>
  <si>
    <t>2025-15-0943724</t>
  </si>
  <si>
    <r>
      <rPr>
        <b/>
        <sz val="11"/>
        <color rgb="FF000000"/>
        <rFont val="宋体"/>
        <charset val="134"/>
      </rPr>
      <t>闪电之翼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刘大朋</t>
    </r>
  </si>
  <si>
    <t>2025-03-3614609</t>
  </si>
  <si>
    <r>
      <rPr>
        <b/>
        <sz val="11"/>
        <color rgb="FF000000"/>
        <rFont val="宋体"/>
        <charset val="134"/>
      </rPr>
      <t>御风行云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秦百福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秦大鹏</t>
    </r>
  </si>
  <si>
    <t>2025-01-1777450</t>
  </si>
  <si>
    <r>
      <rPr>
        <b/>
        <sz val="11"/>
        <color rgb="FF000000"/>
        <rFont val="宋体"/>
        <charset val="134"/>
      </rPr>
      <t>金尊鸽舍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王占亮</t>
    </r>
  </si>
  <si>
    <t>2025-03-1956556</t>
  </si>
  <si>
    <t>石艳军</t>
  </si>
  <si>
    <t>河北肃宁</t>
  </si>
  <si>
    <t>2025-03-3317053</t>
  </si>
  <si>
    <t>李加加</t>
  </si>
  <si>
    <t>2025-03-3191686</t>
  </si>
  <si>
    <r>
      <rPr>
        <b/>
        <sz val="11"/>
        <color rgb="FF000000"/>
        <rFont val="宋体"/>
        <charset val="134"/>
      </rPr>
      <t>牛牛鸽舍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朝阳张健</t>
    </r>
  </si>
  <si>
    <t>2025-06-1609665</t>
  </si>
  <si>
    <t>2025-32-0129812</t>
  </si>
  <si>
    <r>
      <rPr>
        <b/>
        <sz val="11"/>
        <color rgb="FF000000"/>
        <rFont val="宋体"/>
        <charset val="134"/>
      </rPr>
      <t>刘瑒</t>
    </r>
    <r>
      <rPr>
        <b/>
        <sz val="11"/>
        <color rgb="FF000000"/>
        <rFont val="Calibri"/>
        <charset val="134"/>
      </rPr>
      <t>+</t>
    </r>
    <r>
      <rPr>
        <b/>
        <sz val="11"/>
        <color rgb="FF000000"/>
        <rFont val="宋体"/>
        <charset val="134"/>
      </rPr>
      <t>刘宸妍</t>
    </r>
  </si>
  <si>
    <t>甘肃兰州</t>
  </si>
  <si>
    <t>2025-27-0123117</t>
  </si>
  <si>
    <t>李志忠</t>
  </si>
  <si>
    <t>2025-03-2105326</t>
  </si>
  <si>
    <t>张黎明</t>
  </si>
  <si>
    <t>2025-31-0233323</t>
  </si>
  <si>
    <r>
      <rPr>
        <b/>
        <sz val="11"/>
        <color rgb="FF000000"/>
        <rFont val="宋体"/>
        <charset val="134"/>
      </rPr>
      <t>润泽鸽舍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崔立民</t>
    </r>
  </si>
  <si>
    <t>2025-02-0389221</t>
  </si>
  <si>
    <r>
      <rPr>
        <b/>
        <sz val="11"/>
        <color rgb="FF000000"/>
        <rFont val="宋体"/>
        <charset val="134"/>
      </rPr>
      <t>宇展钢管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李永</t>
    </r>
  </si>
  <si>
    <t>2025-15-0373666</t>
  </si>
  <si>
    <r>
      <rPr>
        <b/>
        <sz val="11"/>
        <color rgb="FF000000"/>
        <rFont val="宋体"/>
        <charset val="134"/>
      </rPr>
      <t>新松鸽舍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朱二杰</t>
    </r>
  </si>
  <si>
    <t>2025-03-3313749</t>
  </si>
  <si>
    <r>
      <rPr>
        <b/>
        <sz val="11"/>
        <color rgb="FF000000"/>
        <rFont val="宋体"/>
        <charset val="134"/>
      </rPr>
      <t>山西振羽鸽业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张春有</t>
    </r>
  </si>
  <si>
    <t>2025-04-1234961</t>
  </si>
  <si>
    <r>
      <rPr>
        <b/>
        <sz val="11"/>
        <color rgb="FF000000"/>
        <rFont val="宋体"/>
        <charset val="134"/>
      </rPr>
      <t>唐君鸽舍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唐君</t>
    </r>
  </si>
  <si>
    <t>北京朝阳</t>
  </si>
  <si>
    <t>2025-01-1916617</t>
  </si>
  <si>
    <r>
      <rPr>
        <b/>
        <sz val="11"/>
        <color rgb="FF000000"/>
        <rFont val="宋体"/>
        <charset val="134"/>
      </rPr>
      <t>霸州双赢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郭建力</t>
    </r>
  </si>
  <si>
    <t>河北霸州</t>
  </si>
  <si>
    <t>2025-02-0030988</t>
  </si>
  <si>
    <t>李世俊</t>
  </si>
  <si>
    <t>2025-02-0690115</t>
  </si>
  <si>
    <r>
      <rPr>
        <b/>
        <sz val="11"/>
        <color rgb="FF000000"/>
        <rFont val="宋体"/>
        <charset val="134"/>
      </rPr>
      <t>博杰鸽舍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赵红涛</t>
    </r>
  </si>
  <si>
    <t>2025-01-1354358</t>
  </si>
  <si>
    <r>
      <rPr>
        <b/>
        <sz val="11"/>
        <color rgb="FF000000"/>
        <rFont val="宋体"/>
        <charset val="134"/>
      </rPr>
      <t>飞翔鸽苑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张彦玲</t>
    </r>
  </si>
  <si>
    <t>河南许昌</t>
  </si>
  <si>
    <t>2025-16-0022751</t>
  </si>
  <si>
    <r>
      <rPr>
        <b/>
        <sz val="11"/>
        <color rgb="FF000000"/>
        <rFont val="宋体"/>
        <charset val="134"/>
      </rPr>
      <t>建镇赛鸽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赵建镇</t>
    </r>
  </si>
  <si>
    <t>北京延庆</t>
  </si>
  <si>
    <t>2025-01-1494577</t>
  </si>
  <si>
    <t>于潮</t>
  </si>
  <si>
    <t>2025-02-0381302</t>
  </si>
  <si>
    <r>
      <rPr>
        <b/>
        <sz val="11"/>
        <color rgb="FF000000"/>
        <rFont val="宋体"/>
        <charset val="134"/>
      </rPr>
      <t>郑州银基鸽业</t>
    </r>
    <r>
      <rPr>
        <b/>
        <sz val="11"/>
        <color rgb="FF000000"/>
        <rFont val="Calibri"/>
        <charset val="134"/>
      </rPr>
      <t>-</t>
    </r>
    <r>
      <rPr>
        <b/>
        <sz val="11"/>
        <color rgb="FF000000"/>
        <rFont val="宋体"/>
        <charset val="134"/>
      </rPr>
      <t>石超</t>
    </r>
  </si>
  <si>
    <t>2025-03-1004808</t>
  </si>
  <si>
    <t>张洪权</t>
  </si>
  <si>
    <t>天津红桥</t>
  </si>
  <si>
    <t>2025-02-0798585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</si>
</sst>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2"/>
      <color rgb="FF000000"/>
      <name val="微软雅黑"/>
      <charset val="134"/>
    </font>
    <font>
      <b/>
      <sz val="11"/>
      <color rgb="FF000000"/>
      <name val="Calibri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&#21152;&#31449;&#36187;(&#24402;&#24034;&#20449;&#24687;)_176396878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</sheetNames>
    <sheetDataSet>
      <sheetData sheetId="0">
        <row r="1">
          <cell r="A1" t="str">
            <v>会员姓名</v>
          </cell>
          <cell r="B1" t="str">
            <v>手机号</v>
          </cell>
        </row>
        <row r="2">
          <cell r="A2" t="str">
            <v>海翔鸽舍-于泞</v>
          </cell>
          <cell r="B2" t="str">
            <v>15841900019</v>
          </cell>
        </row>
        <row r="3">
          <cell r="A3" t="str">
            <v>金翼鸽舍-祝灿+顺自然鸽业</v>
          </cell>
          <cell r="B3" t="str">
            <v>13522725152</v>
          </cell>
        </row>
        <row r="4">
          <cell r="A4" t="str">
            <v>山东润群-马英博</v>
          </cell>
          <cell r="B4" t="str">
            <v>15098956577</v>
          </cell>
        </row>
        <row r="5">
          <cell r="A5" t="str">
            <v>楼上楼-楼杰</v>
          </cell>
          <cell r="B5" t="str">
            <v>13818830202</v>
          </cell>
        </row>
        <row r="6">
          <cell r="A6" t="str">
            <v>沧州多猛鸽鸽药-单继广</v>
          </cell>
          <cell r="B6" t="str">
            <v>18731787888</v>
          </cell>
        </row>
        <row r="7">
          <cell r="A7" t="str">
            <v>飞翔鸽舍-杨学明</v>
          </cell>
          <cell r="B7" t="str">
            <v>17690359999</v>
          </cell>
        </row>
        <row r="8">
          <cell r="A8" t="str">
            <v>金羽芳园-刘树芳</v>
          </cell>
          <cell r="B8" t="str">
            <v>15830821588</v>
          </cell>
        </row>
        <row r="9">
          <cell r="A9" t="str">
            <v>政宣赛鸽-孙彬</v>
          </cell>
          <cell r="B9" t="str">
            <v>15733506999</v>
          </cell>
        </row>
        <row r="10">
          <cell r="A10" t="str">
            <v>神州鸽报嚣张大队-雷光远</v>
          </cell>
          <cell r="B10" t="str">
            <v>17134316666</v>
          </cell>
        </row>
        <row r="11">
          <cell r="A11" t="str">
            <v>优源鸽舍-贾玉坤</v>
          </cell>
          <cell r="B11" t="str">
            <v>13483127778</v>
          </cell>
        </row>
        <row r="12">
          <cell r="A12" t="str">
            <v>DYS战队鑫亿达-陈永亮</v>
          </cell>
          <cell r="B12" t="str">
            <v>15847415010</v>
          </cell>
        </row>
        <row r="13">
          <cell r="A13" t="str">
            <v>蒙K鸽舍-屈伟+邬红梅</v>
          </cell>
          <cell r="B13" t="str">
            <v>15044751604</v>
          </cell>
        </row>
        <row r="14">
          <cell r="A14" t="str">
            <v>金源鹏翔+王朋</v>
          </cell>
          <cell r="B14" t="str">
            <v>13020857555</v>
          </cell>
        </row>
        <row r="15">
          <cell r="A15" t="str">
            <v>天顺鸽舍-孙树杰</v>
          </cell>
          <cell r="B15" t="str">
            <v>13948964161</v>
          </cell>
        </row>
        <row r="16">
          <cell r="A16" t="str">
            <v>金诚兄弟-张利军+云赫</v>
          </cell>
          <cell r="B16" t="str">
            <v>13722113005</v>
          </cell>
        </row>
        <row r="17">
          <cell r="A17" t="str">
            <v>林树成+李玉坤</v>
          </cell>
          <cell r="B17" t="str">
            <v>15116903865</v>
          </cell>
        </row>
        <row r="18">
          <cell r="A18" t="str">
            <v>中意鸽业-刘英凯</v>
          </cell>
          <cell r="B18" t="str">
            <v>18102489999</v>
          </cell>
        </row>
        <row r="19">
          <cell r="A19" t="str">
            <v>火凤凰鸽舍-孙军军+张欣</v>
          </cell>
          <cell r="B19" t="str">
            <v>15131558222</v>
          </cell>
        </row>
        <row r="20">
          <cell r="A20" t="str">
            <v>华国昌盛-郭建华+黄安国</v>
          </cell>
          <cell r="B20" t="str">
            <v>18518590558</v>
          </cell>
        </row>
        <row r="21">
          <cell r="A21" t="str">
            <v>百凤朝阳-刘永刚</v>
          </cell>
          <cell r="B21" t="str">
            <v>15122287999</v>
          </cell>
        </row>
        <row r="22">
          <cell r="A22" t="str">
            <v>盖州姚剑</v>
          </cell>
          <cell r="B22" t="str">
            <v>15840705969</v>
          </cell>
        </row>
        <row r="23">
          <cell r="A23" t="str">
            <v>长胜赛鸽-王洪垒+友缘鸽舍</v>
          </cell>
          <cell r="B23" t="str">
            <v>15233698891</v>
          </cell>
        </row>
        <row r="24">
          <cell r="A24" t="str">
            <v>勇洁肠衣-刘赢+陈昭</v>
          </cell>
          <cell r="B24" t="str">
            <v>17332122666</v>
          </cell>
        </row>
        <row r="25">
          <cell r="A25" t="str">
            <v>源晟龍翔+王雷</v>
          </cell>
          <cell r="B25" t="str">
            <v>15141663453</v>
          </cell>
        </row>
        <row r="26">
          <cell r="A26" t="str">
            <v>宏锦纸箱包装-张超超</v>
          </cell>
          <cell r="B26" t="str">
            <v>13932979597</v>
          </cell>
        </row>
        <row r="27">
          <cell r="A27" t="str">
            <v>鸿腾鸽舍-宋利民</v>
          </cell>
          <cell r="B27" t="str">
            <v>13994426866</v>
          </cell>
        </row>
        <row r="28">
          <cell r="A28" t="str">
            <v>金翅辉煌-宋勇+速鑫轮胎-崔亚南</v>
          </cell>
          <cell r="B28" t="str">
            <v>13315944445</v>
          </cell>
        </row>
        <row r="29">
          <cell r="A29" t="str">
            <v>长春-李海龙</v>
          </cell>
          <cell r="B29" t="str">
            <v>18943118963</v>
          </cell>
        </row>
        <row r="30">
          <cell r="A30" t="str">
            <v>震旦天盟-闫凤华+仲军</v>
          </cell>
          <cell r="B30" t="str">
            <v>15756171808</v>
          </cell>
        </row>
        <row r="31">
          <cell r="A31" t="str">
            <v>佳鑫鸽舍-李昆</v>
          </cell>
          <cell r="B31" t="str">
            <v>13911127233</v>
          </cell>
        </row>
        <row r="32">
          <cell r="A32" t="str">
            <v>軍舰鸟鸽舍-李宝军</v>
          </cell>
          <cell r="B32" t="str">
            <v>13102281777</v>
          </cell>
        </row>
        <row r="33">
          <cell r="A33" t="str">
            <v>杨连强</v>
          </cell>
          <cell r="B33" t="str">
            <v>13473631242</v>
          </cell>
        </row>
        <row r="34">
          <cell r="A34" t="str">
            <v>闪电赛鸽-陈学峰+吴一帆</v>
          </cell>
          <cell r="B34" t="str">
            <v>18309158299</v>
          </cell>
        </row>
        <row r="35">
          <cell r="A35" t="str">
            <v>陈超</v>
          </cell>
          <cell r="B35" t="str">
            <v>13349500073</v>
          </cell>
        </row>
        <row r="36">
          <cell r="A36" t="str">
            <v>天生鸽业-张福生</v>
          </cell>
          <cell r="B36" t="str">
            <v>13241117996</v>
          </cell>
        </row>
        <row r="37">
          <cell r="A37" t="str">
            <v>李连荣</v>
          </cell>
          <cell r="B37" t="str">
            <v>15510882789</v>
          </cell>
        </row>
        <row r="38">
          <cell r="A38" t="str">
            <v>爱达鸽舍-米大伟+马广鹏+米庆斌</v>
          </cell>
          <cell r="B38" t="str">
            <v>18622650324</v>
          </cell>
        </row>
        <row r="39">
          <cell r="A39" t="str">
            <v>鑫乐鸽苑-李天慧</v>
          </cell>
          <cell r="B39" t="str">
            <v>13934900008</v>
          </cell>
        </row>
        <row r="40">
          <cell r="A40" t="str">
            <v>金魔指联队-金家华+朱四海</v>
          </cell>
          <cell r="B40" t="str">
            <v>13552505777</v>
          </cell>
        </row>
        <row r="41">
          <cell r="A41" t="str">
            <v>鑫伟赛鸽-陈树新</v>
          </cell>
          <cell r="B41" t="str">
            <v>15022246772</v>
          </cell>
        </row>
        <row r="42">
          <cell r="A42" t="str">
            <v>兆强鸽舍-尹兆强</v>
          </cell>
          <cell r="B42" t="str">
            <v>13439486529</v>
          </cell>
        </row>
        <row r="43">
          <cell r="A43" t="str">
            <v>天圣鸽舍-张景东</v>
          </cell>
          <cell r="B43" t="str">
            <v>13513030937</v>
          </cell>
        </row>
        <row r="44">
          <cell r="A44" t="str">
            <v>北票赛鸽俱乐部-王东旭</v>
          </cell>
          <cell r="B44" t="str">
            <v>13470247899</v>
          </cell>
        </row>
        <row r="45">
          <cell r="A45" t="str">
            <v>东运启航-田冬+边立成</v>
          </cell>
          <cell r="B45" t="str">
            <v>18330702266</v>
          </cell>
        </row>
        <row r="46">
          <cell r="A46" t="str">
            <v>希泽泵业-徐磊</v>
          </cell>
          <cell r="B46" t="str">
            <v>13912612569</v>
          </cell>
        </row>
        <row r="47">
          <cell r="A47" t="str">
            <v>华鑫团队-刘二林+周英策</v>
          </cell>
          <cell r="B47" t="str">
            <v>15133696925</v>
          </cell>
        </row>
        <row r="48">
          <cell r="A48" t="str">
            <v>豫鲁赛鸽俱乐部-鲁永新+赵保重</v>
          </cell>
          <cell r="B48" t="str">
            <v>13030329678</v>
          </cell>
        </row>
        <row r="49">
          <cell r="A49" t="str">
            <v>蒙G鸽业-贾东彬</v>
          </cell>
          <cell r="B49" t="str">
            <v>15114791002</v>
          </cell>
        </row>
        <row r="50">
          <cell r="A50" t="str">
            <v>绿之缘-陈国宏+金翼锐翔-李强</v>
          </cell>
          <cell r="B50" t="str">
            <v>13941603660</v>
          </cell>
        </row>
        <row r="51">
          <cell r="A51" t="str">
            <v>东运启航-田冬+边立成</v>
          </cell>
          <cell r="B51" t="str">
            <v>18330702266</v>
          </cell>
        </row>
        <row r="52">
          <cell r="A52" t="str">
            <v>辛鑫</v>
          </cell>
          <cell r="B52" t="str">
            <v>13901027718</v>
          </cell>
        </row>
        <row r="53">
          <cell r="A53" t="str">
            <v>鸿翔赛鸽-刘志强</v>
          </cell>
          <cell r="B53" t="str">
            <v>13718847308</v>
          </cell>
        </row>
        <row r="54">
          <cell r="A54" t="str">
            <v>垠浩飞翱-李根</v>
          </cell>
          <cell r="B54" t="str">
            <v>13716081666</v>
          </cell>
        </row>
        <row r="55">
          <cell r="A55" t="str">
            <v>郝占军</v>
          </cell>
          <cell r="B55" t="str">
            <v>13831522334</v>
          </cell>
        </row>
        <row r="56">
          <cell r="A56" t="str">
            <v>黄氏竞翔-黄志康</v>
          </cell>
          <cell r="B56" t="str">
            <v>18733726532</v>
          </cell>
        </row>
        <row r="57">
          <cell r="A57" t="str">
            <v>小雨神鹰-李洪江</v>
          </cell>
          <cell r="B57" t="str">
            <v>13464671896</v>
          </cell>
        </row>
        <row r="58">
          <cell r="A58" t="str">
            <v>初级新手-孙建</v>
          </cell>
          <cell r="B58" t="str">
            <v>15931807713</v>
          </cell>
        </row>
        <row r="59">
          <cell r="A59" t="str">
            <v>帅哥子乐-田全卫</v>
          </cell>
          <cell r="B59" t="str">
            <v>18371823677</v>
          </cell>
        </row>
        <row r="60">
          <cell r="A60" t="str">
            <v>奇志福煦-张帅</v>
          </cell>
          <cell r="B60" t="str">
            <v>13674777985</v>
          </cell>
        </row>
        <row r="61">
          <cell r="A61" t="str">
            <v>金鸽苑-郗拥军</v>
          </cell>
          <cell r="B61" t="str">
            <v>13999982255</v>
          </cell>
        </row>
        <row r="62">
          <cell r="A62" t="str">
            <v>荣腾管理-武传飞</v>
          </cell>
          <cell r="B62" t="str">
            <v>15250360553</v>
          </cell>
        </row>
        <row r="63">
          <cell r="A63" t="str">
            <v>天聚鸽-张天聚</v>
          </cell>
          <cell r="B63" t="str">
            <v>13213068561</v>
          </cell>
        </row>
        <row r="64">
          <cell r="A64" t="str">
            <v>国海鸽舍-宋国海</v>
          </cell>
          <cell r="B64" t="str">
            <v>13932528898</v>
          </cell>
        </row>
        <row r="65">
          <cell r="A65" t="str">
            <v>舍得鸽舍-汤文军</v>
          </cell>
          <cell r="B65" t="str">
            <v>13482300855</v>
          </cell>
        </row>
        <row r="66">
          <cell r="A66" t="str">
            <v>鲁青电缆-戴德英</v>
          </cell>
          <cell r="B66" t="str">
            <v>15265859166</v>
          </cell>
        </row>
        <row r="67">
          <cell r="A67" t="str">
            <v>二民鸽业秦希民+姚军杰</v>
          </cell>
          <cell r="B67" t="str">
            <v>13901178912</v>
          </cell>
        </row>
        <row r="68">
          <cell r="A68" t="str">
            <v>百丰农业-张百丰</v>
          </cell>
          <cell r="B68" t="str">
            <v>13464884788</v>
          </cell>
        </row>
        <row r="69">
          <cell r="A69" t="str">
            <v>跃龙鸽业-张云龙</v>
          </cell>
          <cell r="B69" t="str">
            <v>17633366693</v>
          </cell>
        </row>
        <row r="70">
          <cell r="A70" t="str">
            <v>安定鸽业-韩飞</v>
          </cell>
          <cell r="B70" t="str">
            <v>18831300999</v>
          </cell>
        </row>
        <row r="71">
          <cell r="A71" t="str">
            <v>天津搏天-杨鹤</v>
          </cell>
          <cell r="B71" t="str">
            <v>15900205522</v>
          </cell>
        </row>
        <row r="72">
          <cell r="A72" t="str">
            <v>冯友平+刘海滨</v>
          </cell>
          <cell r="B72" t="str">
            <v>13651174086</v>
          </cell>
        </row>
        <row r="73">
          <cell r="A73" t="str">
            <v>杨晓</v>
          </cell>
          <cell r="B73" t="str">
            <v>18941888883</v>
          </cell>
        </row>
        <row r="74">
          <cell r="A74" t="str">
            <v>万胜达-王海钗</v>
          </cell>
          <cell r="B74" t="str">
            <v>18898784488</v>
          </cell>
        </row>
        <row r="75">
          <cell r="A75" t="str">
            <v>勤丰鸽业-于志伟</v>
          </cell>
          <cell r="B75" t="str">
            <v>13815016017</v>
          </cell>
        </row>
        <row r="76">
          <cell r="A76" t="str">
            <v>建业-温良</v>
          </cell>
          <cell r="B76" t="str">
            <v>13569450226</v>
          </cell>
        </row>
        <row r="77">
          <cell r="A77" t="str">
            <v>豪诺鸽舍-刘士雄</v>
          </cell>
          <cell r="B77" t="str">
            <v>15373647345</v>
          </cell>
        </row>
        <row r="78">
          <cell r="A78" t="str">
            <v>乔润良</v>
          </cell>
          <cell r="B78" t="str">
            <v>17802237907</v>
          </cell>
        </row>
        <row r="79">
          <cell r="A79" t="str">
            <v>瑞洋鸽舍-杨晓宾</v>
          </cell>
          <cell r="B79" t="str">
            <v>13525172252</v>
          </cell>
        </row>
        <row r="80">
          <cell r="A80" t="str">
            <v>前程鸽业-张成义</v>
          </cell>
          <cell r="B80" t="str">
            <v>18803252222</v>
          </cell>
        </row>
        <row r="81">
          <cell r="A81" t="str">
            <v>狂飙鸽业-韩彪</v>
          </cell>
          <cell r="B81" t="str">
            <v>18809536086</v>
          </cell>
        </row>
        <row r="82">
          <cell r="A82" t="str">
            <v>朱舸小刀-朱舸</v>
          </cell>
          <cell r="B82" t="str">
            <v>18844033945</v>
          </cell>
        </row>
        <row r="83">
          <cell r="A83" t="str">
            <v>北魏辉煌-邢利平</v>
          </cell>
          <cell r="B83" t="str">
            <v>13948124813</v>
          </cell>
        </row>
        <row r="84">
          <cell r="A84" t="str">
            <v>乐享赛鸽-刘海军</v>
          </cell>
          <cell r="B84" t="str">
            <v>18601223710</v>
          </cell>
        </row>
        <row r="85">
          <cell r="A85" t="str">
            <v>大圣归来-于泓</v>
          </cell>
          <cell r="B85" t="str">
            <v>13351126868</v>
          </cell>
        </row>
        <row r="86">
          <cell r="A86" t="str">
            <v>金龙鱼鸽业-王锡国</v>
          </cell>
          <cell r="B86" t="str">
            <v>13001735277</v>
          </cell>
        </row>
        <row r="87">
          <cell r="A87" t="str">
            <v>胜拓-卢伟忠</v>
          </cell>
          <cell r="B87" t="str">
            <v>13947150331</v>
          </cell>
        </row>
        <row r="88">
          <cell r="A88" t="str">
            <v>福地鸽业-刘丙超</v>
          </cell>
          <cell r="B88" t="str">
            <v>17325681333</v>
          </cell>
        </row>
        <row r="89">
          <cell r="A89" t="str">
            <v>张健</v>
          </cell>
          <cell r="B89" t="str">
            <v>13563309999</v>
          </cell>
        </row>
        <row r="90">
          <cell r="A90" t="str">
            <v>金牌团队+白建平</v>
          </cell>
          <cell r="B90" t="str">
            <v>15832744004</v>
          </cell>
        </row>
        <row r="91">
          <cell r="A91" t="str">
            <v>盘锦小林鸽舍-张林</v>
          </cell>
          <cell r="B91" t="str">
            <v>13314275544</v>
          </cell>
        </row>
        <row r="92">
          <cell r="A92" t="str">
            <v>天津金翼公棚-杜凤义</v>
          </cell>
          <cell r="B92" t="str">
            <v>13302060005</v>
          </cell>
        </row>
        <row r="93">
          <cell r="A93" t="str">
            <v>玉龙轩鸽舍-赵胜贤</v>
          </cell>
          <cell r="B93" t="str">
            <v>15101345402</v>
          </cell>
        </row>
        <row r="94">
          <cell r="A94" t="str">
            <v>石家庄源德鑫鸽业-王志</v>
          </cell>
          <cell r="B94" t="str">
            <v>15833217616</v>
          </cell>
        </row>
        <row r="95">
          <cell r="A95" t="str">
            <v>北京运鑫园林-王健军</v>
          </cell>
          <cell r="B95" t="str">
            <v>13910814996</v>
          </cell>
        </row>
        <row r="96">
          <cell r="A96" t="str">
            <v>保定红星+王建良</v>
          </cell>
          <cell r="B96" t="str">
            <v>13343226106</v>
          </cell>
        </row>
        <row r="97">
          <cell r="A97" t="str">
            <v>八级小狂风-来开开</v>
          </cell>
          <cell r="B97" t="str">
            <v>13383102568</v>
          </cell>
        </row>
        <row r="98">
          <cell r="A98" t="str">
            <v>喜从天降-陈君喜</v>
          </cell>
          <cell r="B98" t="str">
            <v>13948140999</v>
          </cell>
        </row>
        <row r="99">
          <cell r="A99" t="str">
            <v>翱翔天宇-苏爱国</v>
          </cell>
          <cell r="B99" t="str">
            <v>15032825151</v>
          </cell>
        </row>
        <row r="100">
          <cell r="A100" t="str">
            <v>王继武+方俊</v>
          </cell>
          <cell r="B100" t="str">
            <v>13805565490</v>
          </cell>
        </row>
        <row r="101">
          <cell r="A101" t="str">
            <v>张鹏业</v>
          </cell>
          <cell r="B101" t="str">
            <v>13500667080</v>
          </cell>
        </row>
        <row r="102">
          <cell r="A102" t="str">
            <v>管清华+郭盼生</v>
          </cell>
          <cell r="B102" t="str">
            <v>18703791013</v>
          </cell>
        </row>
        <row r="103">
          <cell r="A103" t="str">
            <v>姜凤波</v>
          </cell>
          <cell r="B103" t="str">
            <v>13116077887</v>
          </cell>
        </row>
        <row r="104">
          <cell r="A104" t="str">
            <v>帝一赛鸽-袁应成</v>
          </cell>
          <cell r="B104" t="str">
            <v>13079355488</v>
          </cell>
        </row>
        <row r="105">
          <cell r="A105" t="str">
            <v>兔飞猛进-郝雅楠+刘凯朋</v>
          </cell>
          <cell r="B105" t="str">
            <v>17703817777</v>
          </cell>
        </row>
        <row r="106">
          <cell r="A106" t="str">
            <v>王顺利+杨鑫</v>
          </cell>
          <cell r="B106" t="str">
            <v>18901113490</v>
          </cell>
        </row>
        <row r="107">
          <cell r="A107" t="str">
            <v>标马鸽舍-马洪彬</v>
          </cell>
          <cell r="B107" t="str">
            <v>13612006066</v>
          </cell>
        </row>
        <row r="108">
          <cell r="A108" t="str">
            <v>恒泰赛鸽-宋军</v>
          </cell>
          <cell r="B108" t="str">
            <v>15366694444</v>
          </cell>
        </row>
        <row r="109">
          <cell r="A109" t="str">
            <v>金泰赛鸽+赵磊</v>
          </cell>
          <cell r="B109" t="str">
            <v>15849760800</v>
          </cell>
        </row>
        <row r="110">
          <cell r="A110" t="str">
            <v>二小鸽舍-张传香</v>
          </cell>
          <cell r="B110" t="str">
            <v>15946557999</v>
          </cell>
        </row>
        <row r="111">
          <cell r="A111" t="str">
            <v>6688赛鸽-周桦</v>
          </cell>
          <cell r="B111" t="str">
            <v>15188711388</v>
          </cell>
        </row>
        <row r="112">
          <cell r="A112" t="str">
            <v>史红卫</v>
          </cell>
          <cell r="B112" t="str">
            <v>18753295777</v>
          </cell>
        </row>
        <row r="113">
          <cell r="A113" t="str">
            <v>九霖樊森-刘辉</v>
          </cell>
          <cell r="B113" t="str">
            <v>19931582266</v>
          </cell>
        </row>
        <row r="114">
          <cell r="A114" t="str">
            <v>朝展管道-张树勋+刘红果</v>
          </cell>
          <cell r="B114" t="str">
            <v>13731723238</v>
          </cell>
        </row>
        <row r="115">
          <cell r="A115" t="str">
            <v>金娇牧业-李英军</v>
          </cell>
          <cell r="B115" t="str">
            <v>15840584115</v>
          </cell>
        </row>
        <row r="116">
          <cell r="A116" t="str">
            <v>辽大九天-苏伟</v>
          </cell>
          <cell r="B116" t="str">
            <v>17190966789</v>
          </cell>
        </row>
        <row r="117">
          <cell r="A117" t="str">
            <v>丁飞</v>
          </cell>
          <cell r="B117" t="str">
            <v>13803137745</v>
          </cell>
        </row>
        <row r="118">
          <cell r="A118" t="str">
            <v>德丽鸽舍-宋丽</v>
          </cell>
          <cell r="B118" t="str">
            <v>15022529999</v>
          </cell>
        </row>
        <row r="119">
          <cell r="A119" t="str">
            <v>川湘鲁鸽业-黄开红</v>
          </cell>
          <cell r="B119" t="str">
            <v>15964502266</v>
          </cell>
        </row>
        <row r="120">
          <cell r="A120" t="str">
            <v>于立群</v>
          </cell>
          <cell r="B120" t="str">
            <v>13284345201</v>
          </cell>
        </row>
        <row r="121">
          <cell r="A121" t="str">
            <v>郭雨豪</v>
          </cell>
          <cell r="B121" t="str">
            <v>13663818616</v>
          </cell>
        </row>
        <row r="122">
          <cell r="A122" t="str">
            <v>博翼亨通-张言胜</v>
          </cell>
          <cell r="B122" t="str">
            <v>15854145098</v>
          </cell>
        </row>
        <row r="123">
          <cell r="A123" t="str">
            <v>潘振征+张宝良+尹航+宋爱兵</v>
          </cell>
          <cell r="B123" t="str">
            <v>13126960066</v>
          </cell>
        </row>
        <row r="124">
          <cell r="A124" t="str">
            <v>张浩</v>
          </cell>
          <cell r="B124" t="str">
            <v>13931809633</v>
          </cell>
        </row>
        <row r="125">
          <cell r="A125" t="str">
            <v>张腾飞+李超</v>
          </cell>
          <cell r="B125" t="str">
            <v>19133983667</v>
          </cell>
        </row>
        <row r="126">
          <cell r="A126" t="str">
            <v>神之佑超亚赢-罗亚林</v>
          </cell>
          <cell r="B126" t="str">
            <v>18902119372</v>
          </cell>
        </row>
        <row r="127">
          <cell r="A127" t="str">
            <v>城翔鸽舍-金钢</v>
          </cell>
          <cell r="B127" t="str">
            <v>15100163333</v>
          </cell>
        </row>
        <row r="128">
          <cell r="A128" t="str">
            <v>龙大极速-王龙</v>
          </cell>
          <cell r="B128" t="str">
            <v>15522817238</v>
          </cell>
        </row>
        <row r="129">
          <cell r="A129" t="str">
            <v>通赢鸽业-朱志刚</v>
          </cell>
          <cell r="B129" t="str">
            <v>18347557774</v>
          </cell>
        </row>
        <row r="130">
          <cell r="A130" t="str">
            <v>旭日鸽舍-刘殿国</v>
          </cell>
          <cell r="B130" t="str">
            <v>18231628855</v>
          </cell>
        </row>
        <row r="131">
          <cell r="A131" t="str">
            <v>郝占军</v>
          </cell>
          <cell r="B131" t="str">
            <v>13831522334</v>
          </cell>
        </row>
        <row r="132">
          <cell r="A132" t="str">
            <v>肖飞赛鸽-肖飞</v>
          </cell>
          <cell r="B132" t="str">
            <v>18609977953</v>
          </cell>
        </row>
        <row r="133">
          <cell r="A133" t="str">
            <v>音速出击+夫妻鸽舍-高东志</v>
          </cell>
          <cell r="B133" t="str">
            <v>18903265516</v>
          </cell>
        </row>
        <row r="134">
          <cell r="A134" t="str">
            <v>沧州茂源-王胜</v>
          </cell>
          <cell r="B134" t="str">
            <v>18634058888</v>
          </cell>
        </row>
        <row r="135">
          <cell r="A135" t="str">
            <v>喜从天降-张爱军</v>
          </cell>
          <cell r="B135" t="str">
            <v>13502108110</v>
          </cell>
        </row>
        <row r="136">
          <cell r="A136" t="str">
            <v>孙子影</v>
          </cell>
          <cell r="B136" t="str">
            <v>15960203977</v>
          </cell>
        </row>
        <row r="137">
          <cell r="A137" t="str">
            <v>铭松鸽业-赵红松</v>
          </cell>
          <cell r="B137" t="str">
            <v>18009869000</v>
          </cell>
        </row>
        <row r="138">
          <cell r="A138" t="str">
            <v>山东浮来山赛鸽-李永安</v>
          </cell>
          <cell r="B138" t="str">
            <v>13963328950</v>
          </cell>
        </row>
        <row r="139">
          <cell r="A139" t="str">
            <v>北京通园-郭东洋-周参-张凯</v>
          </cell>
          <cell r="B139" t="str">
            <v>15810663832</v>
          </cell>
        </row>
        <row r="140">
          <cell r="A140" t="str">
            <v>玉祥鸽舍-张玉祥</v>
          </cell>
          <cell r="B140" t="str">
            <v>17526900710</v>
          </cell>
        </row>
        <row r="141">
          <cell r="A141" t="str">
            <v>丽姐赛鸽-刘丽</v>
          </cell>
          <cell r="B141" t="str">
            <v>18503308790</v>
          </cell>
        </row>
        <row r="142">
          <cell r="A142" t="str">
            <v>何雄+张泽军+白浩</v>
          </cell>
          <cell r="B142" t="str">
            <v>13886070881</v>
          </cell>
        </row>
        <row r="143">
          <cell r="A143" t="str">
            <v>超越鸽舍-张海超+王少芬</v>
          </cell>
          <cell r="B143" t="str">
            <v>15175098895</v>
          </cell>
        </row>
        <row r="144">
          <cell r="A144" t="str">
            <v>恒泰赛鸽-宋军</v>
          </cell>
          <cell r="B144" t="str">
            <v>15366694444</v>
          </cell>
        </row>
        <row r="145">
          <cell r="A145" t="str">
            <v>鑫源鸽业-李建</v>
          </cell>
          <cell r="B145" t="str">
            <v>15930620968</v>
          </cell>
        </row>
        <row r="146">
          <cell r="A146" t="str">
            <v>鞍山保利鸽业-于庆文</v>
          </cell>
          <cell r="B146" t="str">
            <v>13504126049</v>
          </cell>
        </row>
        <row r="147">
          <cell r="A147" t="str">
            <v>刘书华</v>
          </cell>
          <cell r="B147" t="str">
            <v>13612043894</v>
          </cell>
        </row>
        <row r="148">
          <cell r="A148" t="str">
            <v>晓晗鸽舍-王前进</v>
          </cell>
          <cell r="B148" t="str">
            <v>15138456052</v>
          </cell>
        </row>
        <row r="149">
          <cell r="A149" t="str">
            <v>宏图大志-王英志</v>
          </cell>
          <cell r="B149" t="str">
            <v>15175666566</v>
          </cell>
        </row>
        <row r="150">
          <cell r="A150" t="str">
            <v>顺心鸽社-代辉</v>
          </cell>
          <cell r="B150" t="str">
            <v>13513019824</v>
          </cell>
        </row>
        <row r="151">
          <cell r="A151" t="str">
            <v>蒙飞地毯-张晓伟+张宇</v>
          </cell>
          <cell r="B151" t="str">
            <v>15344118843</v>
          </cell>
        </row>
        <row r="152">
          <cell r="A152" t="str">
            <v>王经文</v>
          </cell>
          <cell r="B152" t="str">
            <v>18695511313</v>
          </cell>
        </row>
        <row r="153">
          <cell r="A153" t="str">
            <v>展翔雄冠-周亚娟</v>
          </cell>
          <cell r="B153" t="str">
            <v>15031788488</v>
          </cell>
        </row>
        <row r="154">
          <cell r="A154" t="str">
            <v>春梅商贸-李县露+徐学军</v>
          </cell>
          <cell r="B154" t="str">
            <v>15651239116</v>
          </cell>
        </row>
        <row r="155">
          <cell r="A155" t="str">
            <v>辉煌鸽舍-韩晓亮</v>
          </cell>
          <cell r="B155" t="str">
            <v>15776513338</v>
          </cell>
        </row>
        <row r="156">
          <cell r="A156" t="str">
            <v>野马鸽舍-马纯龙</v>
          </cell>
          <cell r="B156" t="str">
            <v>13604802118</v>
          </cell>
        </row>
        <row r="157">
          <cell r="A157" t="str">
            <v>王俊岭</v>
          </cell>
          <cell r="B157" t="str">
            <v>13482986999</v>
          </cell>
        </row>
        <row r="158">
          <cell r="A158" t="str">
            <v>凯亮鸽舍-卢建凯</v>
          </cell>
          <cell r="B158" t="str">
            <v>18764077688</v>
          </cell>
        </row>
        <row r="159">
          <cell r="A159" t="str">
            <v>朱唐庄联队-刘志刚</v>
          </cell>
          <cell r="B159" t="str">
            <v>13622013418</v>
          </cell>
        </row>
        <row r="160">
          <cell r="A160" t="str">
            <v>爱丽+张宏</v>
          </cell>
          <cell r="B160" t="str">
            <v>13754808558</v>
          </cell>
        </row>
        <row r="161">
          <cell r="A161" t="str">
            <v>昊盛鸽舍-杜战胜</v>
          </cell>
          <cell r="B161" t="str">
            <v>15930463999</v>
          </cell>
        </row>
        <row r="162">
          <cell r="A162" t="str">
            <v>庆业吊装-张业军</v>
          </cell>
          <cell r="B162" t="str">
            <v>18890990000</v>
          </cell>
        </row>
        <row r="163">
          <cell r="A163" t="str">
            <v>金羽芳园-刘树芳</v>
          </cell>
          <cell r="B163" t="str">
            <v>15830821588</v>
          </cell>
        </row>
        <row r="164">
          <cell r="A164" t="str">
            <v>勤丰鸽业-于志伟</v>
          </cell>
          <cell r="B164" t="str">
            <v>13815016017</v>
          </cell>
        </row>
        <row r="165">
          <cell r="A165" t="str">
            <v>泰兴鸽舍-付建良</v>
          </cell>
          <cell r="B165" t="str">
            <v>18632713712</v>
          </cell>
        </row>
        <row r="166">
          <cell r="A166" t="str">
            <v>李晓飞</v>
          </cell>
          <cell r="B166" t="str">
            <v>15511706777</v>
          </cell>
        </row>
        <row r="167">
          <cell r="A167" t="str">
            <v>李加军</v>
          </cell>
          <cell r="B167" t="str">
            <v>18810858076</v>
          </cell>
        </row>
        <row r="168">
          <cell r="A168" t="str">
            <v>博怡鸽舍-张金勇＋张保冲</v>
          </cell>
          <cell r="B168" t="str">
            <v>15343191933</v>
          </cell>
        </row>
        <row r="169">
          <cell r="A169" t="str">
            <v>西安乡下人-韩静</v>
          </cell>
          <cell r="B169" t="str">
            <v>13991343226</v>
          </cell>
        </row>
        <row r="170">
          <cell r="A170" t="str">
            <v>翱冠鸽舍-王海军</v>
          </cell>
          <cell r="B170" t="str">
            <v>13633150906</v>
          </cell>
        </row>
        <row r="171">
          <cell r="A171" t="str">
            <v>晟翔赛鸽-倪大顺</v>
          </cell>
          <cell r="B171" t="str">
            <v>13555726786</v>
          </cell>
        </row>
        <row r="172">
          <cell r="A172" t="str">
            <v>弨乐霏梵鸽舍-李冠阳+李金生</v>
          </cell>
          <cell r="B172" t="str">
            <v>13932650393</v>
          </cell>
        </row>
        <row r="173">
          <cell r="A173" t="str">
            <v>宁夏灵武灵丰赛鸽俱乐部-姚志峰+姚立佳</v>
          </cell>
          <cell r="B173" t="str">
            <v>13895110805</v>
          </cell>
        </row>
        <row r="174">
          <cell r="A174" t="str">
            <v>鸢飞赛鸽-张俊永</v>
          </cell>
          <cell r="B174" t="str">
            <v>13561121277</v>
          </cell>
        </row>
        <row r="175">
          <cell r="A175" t="str">
            <v>鸿腾鸽舍-宋利民</v>
          </cell>
          <cell r="B175" t="str">
            <v>13994426866</v>
          </cell>
        </row>
        <row r="176">
          <cell r="A176" t="str">
            <v>鑫卉源-李田+陈晶</v>
          </cell>
          <cell r="B176" t="str">
            <v>13931770785</v>
          </cell>
        </row>
        <row r="177">
          <cell r="A177" t="str">
            <v>惠苑鸽舍-苑立新</v>
          </cell>
          <cell r="B177" t="str">
            <v>13910250218</v>
          </cell>
        </row>
        <row r="178">
          <cell r="A178" t="str">
            <v>辉东鸽舍-王辉东</v>
          </cell>
          <cell r="B178" t="str">
            <v>13700360630</v>
          </cell>
        </row>
        <row r="179">
          <cell r="A179" t="str">
            <v>山西-岳辉</v>
          </cell>
          <cell r="B179" t="str">
            <v>13753800602</v>
          </cell>
        </row>
        <row r="180">
          <cell r="A180" t="str">
            <v>胡少捷</v>
          </cell>
          <cell r="B180" t="str">
            <v>13957195988</v>
          </cell>
        </row>
        <row r="181">
          <cell r="A181" t="str">
            <v>河北沧州-刘晓玉</v>
          </cell>
          <cell r="B181" t="str">
            <v>13603271117</v>
          </cell>
        </row>
        <row r="182">
          <cell r="A182" t="str">
            <v>河北刚强鸽舍-王立刚</v>
          </cell>
          <cell r="B182" t="str">
            <v>17798056996</v>
          </cell>
        </row>
        <row r="183">
          <cell r="A183" t="str">
            <v>张宏源+郝志明</v>
          </cell>
          <cell r="B183" t="str">
            <v>13683364106</v>
          </cell>
        </row>
        <row r="184">
          <cell r="A184" t="str">
            <v>坤航赛鸽-路和彭+王立嘉</v>
          </cell>
          <cell r="B184" t="str">
            <v>13516170000</v>
          </cell>
        </row>
        <row r="185">
          <cell r="A185" t="str">
            <v>润兴鹿业-齐伟</v>
          </cell>
          <cell r="B185" t="str">
            <v>18742366345</v>
          </cell>
        </row>
        <row r="186">
          <cell r="A186" t="str">
            <v>凯旋之师-郝凯诗-李娟</v>
          </cell>
          <cell r="B186" t="str">
            <v>13051839006</v>
          </cell>
        </row>
        <row r="187">
          <cell r="A187" t="str">
            <v>大喜鸽舍-李金伟</v>
          </cell>
          <cell r="B187" t="str">
            <v>13821256388</v>
          </cell>
        </row>
        <row r="188">
          <cell r="A188" t="str">
            <v>北京众达时装-胡敏</v>
          </cell>
          <cell r="B188" t="str">
            <v>13552468593</v>
          </cell>
        </row>
        <row r="189">
          <cell r="A189" t="str">
            <v>刘宗海</v>
          </cell>
          <cell r="B189" t="str">
            <v>13012219515</v>
          </cell>
        </row>
        <row r="190">
          <cell r="A190" t="str">
            <v>晋翔缘-郭志文</v>
          </cell>
          <cell r="B190" t="str">
            <v>18613584333</v>
          </cell>
        </row>
        <row r="191">
          <cell r="A191" t="str">
            <v>正大飞翔-罗广武</v>
          </cell>
          <cell r="B191" t="str">
            <v>13836007787</v>
          </cell>
        </row>
        <row r="192">
          <cell r="A192" t="str">
            <v>亮亮鸽舍-闫同亮</v>
          </cell>
          <cell r="B192" t="str">
            <v>15232894081</v>
          </cell>
        </row>
        <row r="193">
          <cell r="A193" t="str">
            <v>皓祥鸽苑-许符顺</v>
          </cell>
          <cell r="B193" t="str">
            <v>15093993467</v>
          </cell>
        </row>
        <row r="194">
          <cell r="A194" t="str">
            <v>欣荌木业-王健</v>
          </cell>
          <cell r="B194" t="str">
            <v>15933369867</v>
          </cell>
        </row>
        <row r="195">
          <cell r="A195" t="str">
            <v>華夏赛鸽-曹辈辈+曹林</v>
          </cell>
          <cell r="B195" t="str">
            <v>15037818158</v>
          </cell>
        </row>
        <row r="196">
          <cell r="A196" t="str">
            <v>多米赛鸽-刘峰</v>
          </cell>
          <cell r="B196" t="str">
            <v>13802169008</v>
          </cell>
        </row>
        <row r="197">
          <cell r="A197" t="str">
            <v>工程建筑崔学亮+刘云通</v>
          </cell>
          <cell r="B197" t="str">
            <v>18617882211</v>
          </cell>
        </row>
        <row r="198">
          <cell r="A198" t="str">
            <v>辉煌腾飞-郑芳菲+董佃武</v>
          </cell>
          <cell r="B198" t="str">
            <v>18611051000</v>
          </cell>
        </row>
        <row r="199">
          <cell r="A199" t="str">
            <v>曲美英</v>
          </cell>
          <cell r="B199" t="str">
            <v>15247573737</v>
          </cell>
        </row>
        <row r="200">
          <cell r="A200" t="str">
            <v>山东久勝-徐涛</v>
          </cell>
          <cell r="B200" t="str">
            <v>15966640444</v>
          </cell>
        </row>
        <row r="201">
          <cell r="A201" t="str">
            <v>瀛州鸽舍-墨记民</v>
          </cell>
          <cell r="B201" t="str">
            <v>13831719300</v>
          </cell>
        </row>
        <row r="202">
          <cell r="A202" t="str">
            <v>马小龙+周洋</v>
          </cell>
          <cell r="B202" t="str">
            <v>18909538933</v>
          </cell>
        </row>
        <row r="203">
          <cell r="A203" t="str">
            <v>姜春雨+李英华</v>
          </cell>
          <cell r="B203" t="str">
            <v>15143167970</v>
          </cell>
        </row>
        <row r="204">
          <cell r="A204" t="str">
            <v>新帝鸽舍-崔文韬</v>
          </cell>
          <cell r="B204" t="str">
            <v>13777462539</v>
          </cell>
        </row>
        <row r="205">
          <cell r="A205" t="str">
            <v>天生鸽业-张福生</v>
          </cell>
          <cell r="B205" t="str">
            <v>13241117996</v>
          </cell>
        </row>
        <row r="206">
          <cell r="A206" t="str">
            <v>海纳百川-张东超+范红兵</v>
          </cell>
          <cell r="B206" t="str">
            <v>15830862999</v>
          </cell>
        </row>
        <row r="207">
          <cell r="A207" t="str">
            <v>轩语鸽业-刘献堂+刘昌路</v>
          </cell>
          <cell r="B207" t="str">
            <v>15866391039</v>
          </cell>
        </row>
        <row r="208">
          <cell r="A208" t="str">
            <v>何二清</v>
          </cell>
          <cell r="B208" t="str">
            <v>15230481055</v>
          </cell>
        </row>
        <row r="209">
          <cell r="A209" t="str">
            <v>神朔闪电-李宁</v>
          </cell>
          <cell r="B209" t="str">
            <v>15934491119</v>
          </cell>
        </row>
        <row r="210">
          <cell r="A210" t="str">
            <v>瑞兴实业-吕明辉</v>
          </cell>
          <cell r="B210" t="str">
            <v>15516015566</v>
          </cell>
        </row>
        <row r="211">
          <cell r="A211" t="str">
            <v>上海晨光鸽舍-陈楚进</v>
          </cell>
          <cell r="B211" t="str">
            <v>13817395555</v>
          </cell>
        </row>
        <row r="212">
          <cell r="A212" t="str">
            <v>朱益东</v>
          </cell>
          <cell r="B212" t="str">
            <v>13758907698</v>
          </cell>
        </row>
        <row r="213">
          <cell r="A213" t="str">
            <v>虎哥鸽舍-王超</v>
          </cell>
          <cell r="B213" t="str">
            <v>18524569333</v>
          </cell>
        </row>
        <row r="214">
          <cell r="A214" t="str">
            <v>祖旗天宇-陈彦伟</v>
          </cell>
          <cell r="B214" t="str">
            <v>15241213158</v>
          </cell>
        </row>
        <row r="215">
          <cell r="A215" t="str">
            <v>天津柳仙源马友会-郝钢</v>
          </cell>
          <cell r="B215" t="str">
            <v>13752278778</v>
          </cell>
        </row>
        <row r="216">
          <cell r="A216" t="str">
            <v>永翔海龙-刘树平</v>
          </cell>
          <cell r="B216" t="str">
            <v>15028601116</v>
          </cell>
        </row>
        <row r="217">
          <cell r="A217" t="str">
            <v>旭源竞翔-张晓旭+吕培</v>
          </cell>
          <cell r="B217" t="str">
            <v>18739437666</v>
          </cell>
        </row>
        <row r="218">
          <cell r="A218" t="str">
            <v>山东地一种业-邢九洲</v>
          </cell>
          <cell r="B218" t="str">
            <v>17616133565</v>
          </cell>
        </row>
        <row r="219">
          <cell r="A219" t="str">
            <v>齐翔赛鸽-徐峰林</v>
          </cell>
          <cell r="B219" t="str">
            <v>13327100010</v>
          </cell>
        </row>
        <row r="220">
          <cell r="A220" t="str">
            <v>金牌团队+白建平</v>
          </cell>
          <cell r="B220" t="str">
            <v>15832744004</v>
          </cell>
        </row>
        <row r="221">
          <cell r="A221" t="str">
            <v>天津惠友-刘洁</v>
          </cell>
          <cell r="B221" t="str">
            <v>13820080405</v>
          </cell>
        </row>
        <row r="222">
          <cell r="A222" t="str">
            <v>天禹鸽舍-邵树庚</v>
          </cell>
          <cell r="B222" t="str">
            <v>13502005575</v>
          </cell>
        </row>
        <row r="223">
          <cell r="A223" t="str">
            <v>齐元明</v>
          </cell>
          <cell r="B223" t="str">
            <v>18963880179</v>
          </cell>
        </row>
        <row r="224">
          <cell r="A224" t="str">
            <v>甲冠祥羽-刘伟建</v>
          </cell>
          <cell r="B224" t="str">
            <v>13513895552</v>
          </cell>
        </row>
        <row r="225">
          <cell r="A225" t="str">
            <v>盛大赛鸽-项炳发</v>
          </cell>
          <cell r="B225" t="str">
            <v>17123330888</v>
          </cell>
        </row>
        <row r="226">
          <cell r="A226" t="str">
            <v>福旺翎翔-赵雪</v>
          </cell>
          <cell r="B226" t="str">
            <v>13622119190</v>
          </cell>
        </row>
        <row r="227">
          <cell r="A227" t="str">
            <v>河北征程赛鸽公棚-姜东升</v>
          </cell>
          <cell r="B227" t="str">
            <v>18202200300</v>
          </cell>
        </row>
        <row r="228">
          <cell r="A228" t="str">
            <v>荣祥赛鸽-李增强</v>
          </cell>
          <cell r="B228" t="str">
            <v>13526980005</v>
          </cell>
        </row>
        <row r="229">
          <cell r="A229" t="str">
            <v>荣佳鸽舍-付佳</v>
          </cell>
          <cell r="B229" t="str">
            <v>15901396858</v>
          </cell>
        </row>
        <row r="230">
          <cell r="A230" t="str">
            <v>大连希成鸽舍-蔡丽娟</v>
          </cell>
          <cell r="B230" t="str">
            <v>18098820002</v>
          </cell>
        </row>
        <row r="231">
          <cell r="A231" t="str">
            <v>山东地一种业-邢九洲</v>
          </cell>
          <cell r="B231" t="str">
            <v>17616133565</v>
          </cell>
        </row>
        <row r="232">
          <cell r="A232" t="str">
            <v>宇腾鸽业-金千+米磊</v>
          </cell>
          <cell r="B232" t="str">
            <v>13793111128</v>
          </cell>
        </row>
        <row r="233">
          <cell r="A233" t="str">
            <v>唐山宣淏鸽舍-王亮亮</v>
          </cell>
          <cell r="B233" t="str">
            <v>18132532666</v>
          </cell>
        </row>
        <row r="234">
          <cell r="A234" t="str">
            <v>归去来兮鸽舍-孙洪波</v>
          </cell>
          <cell r="B234" t="str">
            <v>13020028936</v>
          </cell>
        </row>
        <row r="235">
          <cell r="A235" t="str">
            <v>冬梅鸽舍-张冬梅</v>
          </cell>
          <cell r="B235" t="str">
            <v>13937812871</v>
          </cell>
        </row>
        <row r="236">
          <cell r="A236" t="str">
            <v>七星高照+世纪天成-张岩</v>
          </cell>
          <cell r="B236" t="str">
            <v>15022687360</v>
          </cell>
        </row>
        <row r="237">
          <cell r="A237" t="str">
            <v>金翼双权-刘泽权+刘昊权</v>
          </cell>
          <cell r="B237" t="str">
            <v>15297375555</v>
          </cell>
        </row>
        <row r="238">
          <cell r="A238" t="str">
            <v>小子飞去吧-赵海双</v>
          </cell>
          <cell r="B238" t="str">
            <v>13191815111</v>
          </cell>
        </row>
        <row r="239">
          <cell r="A239" t="str">
            <v>雨点小火箭-皓冠鸽业-郭皓</v>
          </cell>
          <cell r="B239" t="str">
            <v>13603179572</v>
          </cell>
        </row>
        <row r="240">
          <cell r="A240" t="str">
            <v>至尊宝来-李金生</v>
          </cell>
          <cell r="B240" t="str">
            <v>13633658966</v>
          </cell>
        </row>
        <row r="241">
          <cell r="A241" t="str">
            <v>玉江鸽舍-邢玉江+王全和</v>
          </cell>
          <cell r="B241" t="str">
            <v>15620833336</v>
          </cell>
        </row>
        <row r="242">
          <cell r="A242" t="str">
            <v>神州鸽报嚣张大队-雷光远</v>
          </cell>
          <cell r="B242" t="str">
            <v>17134316666</v>
          </cell>
        </row>
        <row r="243">
          <cell r="A243" t="str">
            <v>邵亮</v>
          </cell>
          <cell r="B243" t="str">
            <v>13093397999</v>
          </cell>
        </row>
        <row r="244">
          <cell r="A244" t="str">
            <v>京东李飞+邓春丰+李占来</v>
          </cell>
          <cell r="B244" t="str">
            <v>13910067856</v>
          </cell>
        </row>
        <row r="245">
          <cell r="A245" t="str">
            <v>燕霸团队-张红印</v>
          </cell>
          <cell r="B245" t="str">
            <v>17756755206</v>
          </cell>
        </row>
        <row r="246">
          <cell r="A246" t="str">
            <v>长青鸽业-王宝义</v>
          </cell>
          <cell r="B246" t="str">
            <v>13784574162</v>
          </cell>
        </row>
        <row r="247">
          <cell r="A247" t="str">
            <v>贺雨彤</v>
          </cell>
          <cell r="B247" t="str">
            <v>17703176100</v>
          </cell>
        </row>
        <row r="248">
          <cell r="A248" t="str">
            <v>张井华+周昆</v>
          </cell>
          <cell r="B248" t="str">
            <v>13633612345</v>
          </cell>
        </row>
        <row r="249">
          <cell r="A249" t="str">
            <v>陆慧俊+浦振东</v>
          </cell>
          <cell r="B249" t="str">
            <v>13916681665</v>
          </cell>
        </row>
        <row r="250">
          <cell r="A250" t="str">
            <v>皓馨赛鸽-苏奇</v>
          </cell>
          <cell r="B250" t="str">
            <v>15810217465</v>
          </cell>
        </row>
        <row r="251">
          <cell r="A251" t="str">
            <v>献县铭冠征途鸽苑-王斌</v>
          </cell>
          <cell r="B251" t="str">
            <v>13293444222</v>
          </cell>
        </row>
        <row r="252">
          <cell r="A252" t="str">
            <v>北京桐桐鸽舍-刘蕊</v>
          </cell>
          <cell r="B252" t="str">
            <v>13911092290</v>
          </cell>
        </row>
        <row r="253">
          <cell r="A253" t="str">
            <v>宏胜鸽苑-张保生</v>
          </cell>
          <cell r="B253" t="str">
            <v>13503105529</v>
          </cell>
        </row>
        <row r="254">
          <cell r="A254" t="str">
            <v>酒殿下–张强</v>
          </cell>
          <cell r="B254" t="str">
            <v>13512468682</v>
          </cell>
        </row>
        <row r="255">
          <cell r="A255" t="str">
            <v>路昌酒行-刘路昌</v>
          </cell>
          <cell r="B255" t="str">
            <v>18518155368</v>
          </cell>
        </row>
        <row r="256">
          <cell r="A256" t="str">
            <v>中国梦-吴本仪</v>
          </cell>
          <cell r="B256" t="str">
            <v>13905505389</v>
          </cell>
        </row>
        <row r="257">
          <cell r="A257" t="str">
            <v>梓彤小红袄-陆遥</v>
          </cell>
          <cell r="B257" t="str">
            <v>15162057999</v>
          </cell>
        </row>
        <row r="258">
          <cell r="A258" t="str">
            <v>洛阳伊鸣-田丰博</v>
          </cell>
          <cell r="B258" t="str">
            <v>18537968336</v>
          </cell>
        </row>
        <row r="259">
          <cell r="A259" t="str">
            <v>献县永翔鸽舍+刘浦杰</v>
          </cell>
          <cell r="B259" t="str">
            <v>13784151610</v>
          </cell>
        </row>
        <row r="260">
          <cell r="A260" t="str">
            <v>百顺鸽舍-高承顺</v>
          </cell>
          <cell r="B260" t="str">
            <v>15942033000</v>
          </cell>
        </row>
        <row r="261">
          <cell r="A261" t="str">
            <v>乐亿犬业-张顺富</v>
          </cell>
          <cell r="B261" t="str">
            <v>15128825968</v>
          </cell>
        </row>
        <row r="262">
          <cell r="A262" t="str">
            <v>强盛鸽舍-邵志强</v>
          </cell>
          <cell r="B262" t="str">
            <v>18920355556</v>
          </cell>
        </row>
        <row r="263">
          <cell r="A263" t="str">
            <v>聊城耀森杯-贾虎</v>
          </cell>
          <cell r="B263" t="str">
            <v>17706350888</v>
          </cell>
        </row>
        <row r="264">
          <cell r="A264" t="str">
            <v>闪电之翼-刘大朋</v>
          </cell>
          <cell r="B264" t="str">
            <v>18632676979</v>
          </cell>
        </row>
        <row r="265">
          <cell r="A265" t="str">
            <v>御风行云-秦百福+秦大鹏</v>
          </cell>
          <cell r="B265" t="str">
            <v>15164925678</v>
          </cell>
        </row>
        <row r="266">
          <cell r="A266" t="str">
            <v>金尊鸽舍-王占亮</v>
          </cell>
          <cell r="B266" t="str">
            <v>15831816001</v>
          </cell>
        </row>
        <row r="267">
          <cell r="A267" t="str">
            <v>石艳军</v>
          </cell>
          <cell r="B267" t="str">
            <v>15603171065</v>
          </cell>
        </row>
        <row r="268">
          <cell r="A268" t="str">
            <v>李加加</v>
          </cell>
          <cell r="B268" t="str">
            <v>13630860867</v>
          </cell>
        </row>
        <row r="269">
          <cell r="A269" t="str">
            <v>牛牛鸽舍-朝阳张健</v>
          </cell>
          <cell r="B269" t="str">
            <v>13464284444</v>
          </cell>
        </row>
        <row r="270">
          <cell r="A270" t="str">
            <v>瑞洋鸽舍-杨晓宾</v>
          </cell>
          <cell r="B270" t="str">
            <v>13525172252</v>
          </cell>
        </row>
        <row r="271">
          <cell r="A271" t="str">
            <v>捷翎汇-于爱尧+楠楠赛鸽-张楠</v>
          </cell>
          <cell r="B271" t="str">
            <v>17515188887</v>
          </cell>
        </row>
        <row r="272">
          <cell r="A272" t="str">
            <v>鑫蛇聚金-要凯龙</v>
          </cell>
          <cell r="B272" t="str">
            <v>18235198280</v>
          </cell>
        </row>
        <row r="273">
          <cell r="A273" t="str">
            <v>刘瑒+刘宸妍</v>
          </cell>
          <cell r="B273" t="str">
            <v>13359403444</v>
          </cell>
        </row>
        <row r="274">
          <cell r="A274" t="str">
            <v>李志忠</v>
          </cell>
          <cell r="B274" t="str">
            <v>17703302256</v>
          </cell>
        </row>
        <row r="275">
          <cell r="A275" t="str">
            <v>张黎明</v>
          </cell>
          <cell r="B275" t="str">
            <v>13866224288</v>
          </cell>
        </row>
        <row r="276">
          <cell r="A276" t="str">
            <v>宝兴鸽鸽-闫宝兴</v>
          </cell>
          <cell r="B276" t="str">
            <v>15122188818</v>
          </cell>
        </row>
        <row r="277">
          <cell r="A277" t="str">
            <v>润泽鸽舍-崔立民</v>
          </cell>
          <cell r="B277" t="str">
            <v>15022525555</v>
          </cell>
        </row>
        <row r="278">
          <cell r="A278" t="str">
            <v>宇展钢管-李永</v>
          </cell>
          <cell r="B278" t="str">
            <v>15265521555</v>
          </cell>
        </row>
        <row r="279">
          <cell r="A279" t="str">
            <v>安志</v>
          </cell>
          <cell r="B279" t="str">
            <v>18146683333</v>
          </cell>
        </row>
        <row r="280">
          <cell r="A280" t="str">
            <v>新松鸽舍-朱二杰</v>
          </cell>
          <cell r="B280" t="str">
            <v>13653170668</v>
          </cell>
        </row>
        <row r="281">
          <cell r="A281" t="str">
            <v>山西振羽鸽业-张春有</v>
          </cell>
          <cell r="B281" t="str">
            <v>15234269555</v>
          </cell>
        </row>
        <row r="282">
          <cell r="A282" t="str">
            <v>唐君鸽舍-唐君</v>
          </cell>
          <cell r="B282" t="str">
            <v>13810071199</v>
          </cell>
        </row>
        <row r="283">
          <cell r="A283" t="str">
            <v>霸州双赢-郭建力</v>
          </cell>
          <cell r="B283" t="str">
            <v>15231637555</v>
          </cell>
        </row>
        <row r="284">
          <cell r="A284" t="str">
            <v>李世俊</v>
          </cell>
          <cell r="B284" t="str">
            <v>13820993509</v>
          </cell>
        </row>
        <row r="285">
          <cell r="A285" t="str">
            <v>山西胡伟</v>
          </cell>
          <cell r="B285" t="str">
            <v>13466833720</v>
          </cell>
        </row>
        <row r="286">
          <cell r="A286" t="str">
            <v>博杰鸽舍-赵红涛</v>
          </cell>
          <cell r="B286" t="str">
            <v>13821129334</v>
          </cell>
        </row>
        <row r="287">
          <cell r="A287" t="str">
            <v>郭晓军</v>
          </cell>
          <cell r="B287" t="str">
            <v>13214915757</v>
          </cell>
        </row>
        <row r="288">
          <cell r="A288" t="str">
            <v>飞翔鸽苑-张彦玲</v>
          </cell>
          <cell r="B288" t="str">
            <v>13007679355</v>
          </cell>
        </row>
        <row r="289">
          <cell r="A289" t="str">
            <v>建镇赛鸽-赵建镇</v>
          </cell>
          <cell r="B289" t="str">
            <v>15210093188</v>
          </cell>
        </row>
        <row r="290">
          <cell r="A290" t="str">
            <v>于潮</v>
          </cell>
          <cell r="B290" t="str">
            <v>15222202666</v>
          </cell>
        </row>
        <row r="291">
          <cell r="A291" t="str">
            <v>郑州银基鸽业-石超</v>
          </cell>
          <cell r="B291" t="str">
            <v>13383837160</v>
          </cell>
        </row>
        <row r="292">
          <cell r="A292" t="str">
            <v>张洪权</v>
          </cell>
          <cell r="B292" t="str">
            <v>13902012977</v>
          </cell>
        </row>
        <row r="293">
          <cell r="A293" t="str">
            <v>飞跃山海-刘志军</v>
          </cell>
          <cell r="B293" t="str">
            <v>13373447008</v>
          </cell>
        </row>
        <row r="294">
          <cell r="A294" t="str">
            <v>马文保</v>
          </cell>
          <cell r="B294" t="str">
            <v>15931972225</v>
          </cell>
        </row>
        <row r="295">
          <cell r="A295" t="str">
            <v>五洲同鑫-吴春雷</v>
          </cell>
          <cell r="B295" t="str">
            <v>13509780020</v>
          </cell>
        </row>
        <row r="296">
          <cell r="A296" t="str">
            <v>邱印</v>
          </cell>
          <cell r="B296" t="str">
            <v>13998986611</v>
          </cell>
        </row>
        <row r="297">
          <cell r="A297" t="str">
            <v>鞍山保利鸽业-于庆文</v>
          </cell>
          <cell r="B297" t="str">
            <v>13504126049</v>
          </cell>
        </row>
        <row r="298">
          <cell r="A298" t="str">
            <v>英阁-王海富</v>
          </cell>
          <cell r="B298" t="str">
            <v>13904754348</v>
          </cell>
        </row>
        <row r="299">
          <cell r="A299" t="str">
            <v>东方鸽业-李建波</v>
          </cell>
          <cell r="B299" t="str">
            <v>15803187785</v>
          </cell>
        </row>
        <row r="300">
          <cell r="A300" t="str">
            <v>天津源博公棚-牛长放</v>
          </cell>
          <cell r="B300" t="str">
            <v>15122285188</v>
          </cell>
        </row>
        <row r="301">
          <cell r="A301" t="str">
            <v>九霄鸽苑-石聪</v>
          </cell>
          <cell r="B301" t="str">
            <v>18634761893</v>
          </cell>
        </row>
        <row r="302">
          <cell r="A302" t="str">
            <v>武振</v>
          </cell>
          <cell r="B302" t="str">
            <v>13789826558</v>
          </cell>
        </row>
        <row r="303">
          <cell r="A303" t="str">
            <v>盟轩雅-唐李花</v>
          </cell>
          <cell r="B303" t="str">
            <v>13409038872</v>
          </cell>
        </row>
        <row r="304">
          <cell r="A304" t="str">
            <v>清风壹号-姚永红</v>
          </cell>
          <cell r="B304" t="str">
            <v>13992002155</v>
          </cell>
        </row>
        <row r="305">
          <cell r="A305" t="str">
            <v>皓琦夺魁-姜坡</v>
          </cell>
          <cell r="B305" t="str">
            <v>13522222835</v>
          </cell>
        </row>
        <row r="306">
          <cell r="A306" t="str">
            <v>繁龍云川-王龙</v>
          </cell>
          <cell r="B306" t="str">
            <v>18142947777</v>
          </cell>
        </row>
        <row r="307">
          <cell r="A307" t="str">
            <v>吴学柱</v>
          </cell>
          <cell r="B307" t="str">
            <v>13911834884</v>
          </cell>
        </row>
        <row r="308">
          <cell r="A308" t="str">
            <v>辉煌赛鸽-李志峰</v>
          </cell>
          <cell r="B308" t="str">
            <v>13323011988</v>
          </cell>
        </row>
        <row r="309">
          <cell r="A309" t="str">
            <v>腾凰国际-齐翠彦</v>
          </cell>
          <cell r="B309" t="str">
            <v>18532143319</v>
          </cell>
        </row>
        <row r="310">
          <cell r="A310" t="str">
            <v>知行合一鸽舍-白杨</v>
          </cell>
          <cell r="B310" t="str">
            <v>17772662568</v>
          </cell>
        </row>
        <row r="311">
          <cell r="A311" t="str">
            <v>北京亚龙鸽舍-刘爽</v>
          </cell>
          <cell r="B311" t="str">
            <v>15350703333</v>
          </cell>
        </row>
        <row r="312">
          <cell r="A312" t="str">
            <v>君翔飞鸽-王君</v>
          </cell>
          <cell r="B312" t="str">
            <v>18524314886</v>
          </cell>
        </row>
        <row r="313">
          <cell r="A313" t="str">
            <v>中华鸽业-会中+卫中(赵靖祥)</v>
          </cell>
          <cell r="B313" t="str">
            <v>18535858181</v>
          </cell>
        </row>
        <row r="314">
          <cell r="A314" t="str">
            <v>振兴鸽舍-谷振兴</v>
          </cell>
          <cell r="B314" t="str">
            <v>13781397775</v>
          </cell>
        </row>
        <row r="315">
          <cell r="A315" t="str">
            <v>静雅轩-王海静</v>
          </cell>
          <cell r="B315" t="str">
            <v>18033662460</v>
          </cell>
        </row>
        <row r="316">
          <cell r="A316" t="str">
            <v>轩琪鸽舍-李勇</v>
          </cell>
          <cell r="B316" t="str">
            <v>15620230885</v>
          </cell>
        </row>
        <row r="317">
          <cell r="A317" t="str">
            <v>周艳阁</v>
          </cell>
          <cell r="B317" t="str">
            <v>15822999636</v>
          </cell>
        </row>
        <row r="318">
          <cell r="A318" t="str">
            <v>天津鹏翔公棚-冯会珍</v>
          </cell>
          <cell r="B318" t="str">
            <v>15602098508</v>
          </cell>
        </row>
        <row r="319">
          <cell r="A319" t="str">
            <v>天津金翼公棚-杜凤义</v>
          </cell>
          <cell r="B319" t="str">
            <v>13302060005</v>
          </cell>
        </row>
        <row r="320">
          <cell r="A320" t="str">
            <v>金魔指联队-金家华+朱四海</v>
          </cell>
          <cell r="B320" t="str">
            <v>13552505777</v>
          </cell>
        </row>
        <row r="321">
          <cell r="A321" t="str">
            <v>昊晟信鸽商城-张立锋</v>
          </cell>
          <cell r="B321" t="str">
            <v>13513106616</v>
          </cell>
        </row>
        <row r="322">
          <cell r="A322" t="str">
            <v>李恩亮</v>
          </cell>
          <cell r="B322" t="str">
            <v>15202286086</v>
          </cell>
        </row>
        <row r="323">
          <cell r="A323" t="str">
            <v>赛鸽苑-秦好永</v>
          </cell>
          <cell r="B323" t="str">
            <v>15803109188</v>
          </cell>
        </row>
        <row r="324">
          <cell r="A324" t="str">
            <v>胜翔赛鸽-王胜利</v>
          </cell>
          <cell r="B324" t="str">
            <v>13833204545</v>
          </cell>
        </row>
        <row r="325">
          <cell r="A325" t="str">
            <v>凯翔赛鸽-张祥瑞</v>
          </cell>
          <cell r="B325" t="str">
            <v>13058440004</v>
          </cell>
        </row>
        <row r="326">
          <cell r="A326" t="str">
            <v>屹泽鸽舍-王凯强</v>
          </cell>
          <cell r="B326" t="str">
            <v>13830000448</v>
          </cell>
        </row>
        <row r="327">
          <cell r="A327" t="str">
            <v>宁夏灵武灵丰赛鸽俱乐部-姚志峰+姚立佳</v>
          </cell>
          <cell r="B327" t="str">
            <v>13895110805</v>
          </cell>
        </row>
        <row r="328">
          <cell r="A328" t="str">
            <v>东方不败-樊水平+金龙鸽舍-高永强</v>
          </cell>
          <cell r="B328" t="str">
            <v>13614726253</v>
          </cell>
        </row>
        <row r="329">
          <cell r="A329" t="str">
            <v>峰羽千杯-袁月+王俊</v>
          </cell>
          <cell r="B329" t="str">
            <v>15241855532</v>
          </cell>
        </row>
        <row r="330">
          <cell r="A330" t="str">
            <v>香河国良赛鸽俱乐部-陈国良</v>
          </cell>
          <cell r="B330" t="str">
            <v>15931651088</v>
          </cell>
        </row>
        <row r="331">
          <cell r="A331" t="str">
            <v>三洋鸽苑-杨博然</v>
          </cell>
          <cell r="B331" t="str">
            <v>18595141444</v>
          </cell>
        </row>
        <row r="332">
          <cell r="A332" t="str">
            <v>福龙阁-刘海龙</v>
          </cell>
          <cell r="B332" t="str">
            <v>18731469222</v>
          </cell>
        </row>
        <row r="333">
          <cell r="A333" t="str">
            <v>安顺民+王钰淇</v>
          </cell>
          <cell r="B333" t="str">
            <v>18810115082</v>
          </cell>
        </row>
        <row r="334">
          <cell r="A334" t="str">
            <v>亿洋门业-顾阳阳</v>
          </cell>
          <cell r="B334" t="str">
            <v>13012039111</v>
          </cell>
        </row>
        <row r="335">
          <cell r="A335" t="str">
            <v>中翔鸽业-刘连中</v>
          </cell>
          <cell r="B335" t="str">
            <v>13653859752</v>
          </cell>
        </row>
        <row r="336">
          <cell r="A336" t="str">
            <v>金魔指联队-金家华+朱四海</v>
          </cell>
          <cell r="B336" t="str">
            <v>13552505777</v>
          </cell>
        </row>
        <row r="337">
          <cell r="A337" t="str">
            <v>山河庄园-李锁江</v>
          </cell>
          <cell r="B337" t="str">
            <v>18233750008</v>
          </cell>
        </row>
        <row r="338">
          <cell r="A338" t="str">
            <v>龍翼辉煌-孙瑞刚</v>
          </cell>
          <cell r="B338" t="str">
            <v>18832540000</v>
          </cell>
        </row>
        <row r="339">
          <cell r="A339" t="str">
            <v>辽宁天龙公棚-李建军</v>
          </cell>
          <cell r="B339" t="str">
            <v>15301697777</v>
          </cell>
        </row>
        <row r="340">
          <cell r="A340" t="str">
            <v>辽阳东奥鸽业-闵楠</v>
          </cell>
          <cell r="B340" t="str">
            <v>15904198777</v>
          </cell>
        </row>
        <row r="341">
          <cell r="A341" t="str">
            <v>琦翔天下-王静</v>
          </cell>
          <cell r="B341" t="str">
            <v>13362877512</v>
          </cell>
        </row>
        <row r="342">
          <cell r="A342" t="str">
            <v>王涛</v>
          </cell>
          <cell r="B342" t="str">
            <v>18686964444</v>
          </cell>
        </row>
        <row r="343">
          <cell r="A343" t="str">
            <v>文武鴿☆朱文斌</v>
          </cell>
          <cell r="B343" t="str">
            <v>15538015555</v>
          </cell>
        </row>
        <row r="344">
          <cell r="A344" t="str">
            <v>大连富胜鸽舍-张进华+刘海强</v>
          </cell>
          <cell r="B344" t="str">
            <v>13942649969</v>
          </cell>
        </row>
        <row r="345">
          <cell r="A345" t="str">
            <v>半拉门喜阳阳超市-李楠</v>
          </cell>
          <cell r="B345" t="str">
            <v>15174288666</v>
          </cell>
        </row>
        <row r="346">
          <cell r="A346" t="str">
            <v>大连一铭+兴彤国际-邹江</v>
          </cell>
          <cell r="B346" t="str">
            <v>13840958558</v>
          </cell>
        </row>
        <row r="347">
          <cell r="A347" t="str">
            <v>海城吉翔鸽苑-宋广厚</v>
          </cell>
          <cell r="B347" t="str">
            <v>13941296196</v>
          </cell>
        </row>
        <row r="348">
          <cell r="A348" t="str">
            <v>鹏泰翔鸽业-吴生鹏</v>
          </cell>
          <cell r="B348" t="str">
            <v>13659359969</v>
          </cell>
        </row>
        <row r="349">
          <cell r="A349" t="str">
            <v>金翼胜翔-王志明</v>
          </cell>
          <cell r="B349" t="str">
            <v>13920068527</v>
          </cell>
        </row>
        <row r="350">
          <cell r="A350" t="str">
            <v>DYS战队岳岳鸽舍-朱岐岳</v>
          </cell>
          <cell r="B350" t="str">
            <v>13931393610</v>
          </cell>
        </row>
        <row r="351">
          <cell r="A351" t="str">
            <v>宁佳赢-梁明旺</v>
          </cell>
          <cell r="B351" t="str">
            <v>15110385666</v>
          </cell>
        </row>
        <row r="352">
          <cell r="A352" t="str">
            <v>天津浩洋-刘浩洋</v>
          </cell>
          <cell r="B352" t="str">
            <v>18526526014</v>
          </cell>
        </row>
        <row r="353">
          <cell r="A353" t="str">
            <v>刘思民</v>
          </cell>
          <cell r="B353" t="str">
            <v>13818003755</v>
          </cell>
        </row>
        <row r="354">
          <cell r="A354" t="str">
            <v>稳冠拾赢-高娜</v>
          </cell>
          <cell r="B354" t="str">
            <v>13072288955</v>
          </cell>
        </row>
        <row r="355">
          <cell r="A355" t="str">
            <v>帝王山西-王志斌</v>
          </cell>
          <cell r="B355" t="str">
            <v>15834322442</v>
          </cell>
        </row>
        <row r="356">
          <cell r="A356" t="str">
            <v>帅峰团队-韩永立＋张良玉</v>
          </cell>
          <cell r="B356" t="str">
            <v>13931273680</v>
          </cell>
        </row>
        <row r="357">
          <cell r="A357" t="str">
            <v>雅诺鸽舍-马飞</v>
          </cell>
          <cell r="B357" t="str">
            <v>18852229111</v>
          </cell>
        </row>
        <row r="358">
          <cell r="A358" t="str">
            <v>西山宋玉忠联队+王志宏</v>
          </cell>
          <cell r="B358" t="str">
            <v>13701005523</v>
          </cell>
        </row>
        <row r="359">
          <cell r="A359" t="str">
            <v>金梦翔羽-白军增</v>
          </cell>
          <cell r="B359" t="str">
            <v>15175775952</v>
          </cell>
        </row>
        <row r="360">
          <cell r="A360" t="str">
            <v>翱翔天宇-苏爱国</v>
          </cell>
          <cell r="B360" t="str">
            <v>15032825151</v>
          </cell>
        </row>
        <row r="361">
          <cell r="A361" t="str">
            <v>赛鸽苑-秦好永</v>
          </cell>
          <cell r="B361" t="str">
            <v>15803109188</v>
          </cell>
        </row>
        <row r="362">
          <cell r="A362" t="str">
            <v>万胜达-王海钗</v>
          </cell>
          <cell r="B362" t="str">
            <v>18898784488</v>
          </cell>
        </row>
        <row r="363">
          <cell r="A363" t="str">
            <v>徐凤娇+胡华路</v>
          </cell>
          <cell r="B363" t="str">
            <v>17331798222</v>
          </cell>
        </row>
        <row r="364">
          <cell r="A364" t="str">
            <v>满意鸽舍-陈满意</v>
          </cell>
          <cell r="B364" t="str">
            <v>15055439122</v>
          </cell>
        </row>
        <row r="365">
          <cell r="A365" t="str">
            <v>北京金翼鸽舍-刘爱民</v>
          </cell>
          <cell r="B365" t="str">
            <v>13501258731</v>
          </cell>
        </row>
        <row r="366">
          <cell r="A366" t="str">
            <v>DYS战队雷鑫鸽业-张雷雷</v>
          </cell>
          <cell r="B366" t="str">
            <v>13930844839</v>
          </cell>
        </row>
        <row r="367">
          <cell r="A367" t="str">
            <v>一鸣惊人-潘宝建</v>
          </cell>
          <cell r="B367" t="str">
            <v>13716806178</v>
          </cell>
        </row>
        <row r="368">
          <cell r="A368" t="str">
            <v>五一六八鸽舍-刘胜利</v>
          </cell>
          <cell r="B368" t="str">
            <v>15849165168</v>
          </cell>
        </row>
        <row r="369">
          <cell r="A369" t="str">
            <v>吉广赛鸽-刘爱清</v>
          </cell>
          <cell r="B369" t="str">
            <v>15048477779</v>
          </cell>
        </row>
        <row r="370">
          <cell r="A370" t="str">
            <v>皇家鸽苑-马兵</v>
          </cell>
          <cell r="B370" t="str">
            <v>18332709999</v>
          </cell>
        </row>
        <row r="371">
          <cell r="A371" t="str">
            <v>金翅翔羽-孙泽亮</v>
          </cell>
          <cell r="B371" t="str">
            <v>13633306969</v>
          </cell>
        </row>
        <row r="372">
          <cell r="A372" t="str">
            <v>凤翅鸣翔-鞠凤明</v>
          </cell>
          <cell r="B372" t="str">
            <v>13464676945</v>
          </cell>
        </row>
        <row r="373">
          <cell r="A373" t="str">
            <v>飞悦鸽舍-沈华悦</v>
          </cell>
          <cell r="B373" t="str">
            <v>13722712338</v>
          </cell>
        </row>
        <row r="374">
          <cell r="A374" t="str">
            <v>三峰鸽舍-张长明</v>
          </cell>
          <cell r="B374" t="str">
            <v>13651279956</v>
          </cell>
        </row>
        <row r="375">
          <cell r="A375" t="str">
            <v>山西沁县-梁高伟</v>
          </cell>
          <cell r="B375" t="str">
            <v>13834773576</v>
          </cell>
        </row>
        <row r="376">
          <cell r="A376" t="str">
            <v>林德有+林美憶</v>
          </cell>
          <cell r="B376" t="str">
            <v>18010057686</v>
          </cell>
        </row>
        <row r="377">
          <cell r="A377" t="str">
            <v>陶然</v>
          </cell>
          <cell r="B377" t="str">
            <v>13911187090</v>
          </cell>
        </row>
        <row r="378">
          <cell r="A378" t="str">
            <v>浩天中佳-韩宝富</v>
          </cell>
          <cell r="B378" t="str">
            <v>13323311167</v>
          </cell>
        </row>
        <row r="379">
          <cell r="A379" t="str">
            <v>天龍领队-董国余</v>
          </cell>
          <cell r="B379" t="str">
            <v>13352088251</v>
          </cell>
        </row>
        <row r="380">
          <cell r="A380" t="str">
            <v>渤海龙翔-单杰良</v>
          </cell>
          <cell r="B380" t="str">
            <v>13932581159</v>
          </cell>
        </row>
        <row r="381">
          <cell r="A381" t="str">
            <v>帝王山西-王志斌</v>
          </cell>
          <cell r="B381" t="str">
            <v>15834322442</v>
          </cell>
        </row>
        <row r="382">
          <cell r="A382" t="str">
            <v>山河庄园-李永辉</v>
          </cell>
          <cell r="B382" t="str">
            <v>13323170666</v>
          </cell>
        </row>
        <row r="383">
          <cell r="A383" t="str">
            <v>探索者-王刚</v>
          </cell>
          <cell r="B383" t="str">
            <v>16609570069</v>
          </cell>
        </row>
        <row r="384">
          <cell r="A384" t="str">
            <v>笑乐鸽舍-谷文厚</v>
          </cell>
          <cell r="B384" t="str">
            <v>15833788212</v>
          </cell>
        </row>
        <row r="385">
          <cell r="A385" t="str">
            <v>明空鸽业-徐延浩</v>
          </cell>
          <cell r="B385" t="str">
            <v>15822991599</v>
          </cell>
        </row>
        <row r="386">
          <cell r="A386" t="str">
            <v>杨启钊</v>
          </cell>
          <cell r="B386" t="str">
            <v>13968778304</v>
          </cell>
        </row>
        <row r="387">
          <cell r="A387" t="str">
            <v>陈雪涛</v>
          </cell>
          <cell r="B387" t="str">
            <v>13683515636</v>
          </cell>
        </row>
        <row r="388">
          <cell r="A388" t="str">
            <v>河北万瑞鸽业-王猛</v>
          </cell>
          <cell r="B388" t="str">
            <v>18632698777</v>
          </cell>
        </row>
        <row r="389">
          <cell r="A389" t="str">
            <v>泊头晧鸣鸽舍-苗建江</v>
          </cell>
          <cell r="B389" t="str">
            <v>18831783888</v>
          </cell>
        </row>
        <row r="390">
          <cell r="A390" t="str">
            <v>俊豪鸽舍-张亦州</v>
          </cell>
          <cell r="B390" t="str">
            <v>18233720288</v>
          </cell>
        </row>
        <row r="391">
          <cell r="A391" t="str">
            <v>神州鸽报嚣张大队-雷光远</v>
          </cell>
          <cell r="B391" t="str">
            <v>17134316666</v>
          </cell>
        </row>
        <row r="392">
          <cell r="A392" t="str">
            <v>冠霖赛鸽+金刚鸽舍-刘金</v>
          </cell>
          <cell r="B392" t="str">
            <v>15230977999</v>
          </cell>
        </row>
        <row r="393">
          <cell r="A393" t="str">
            <v>欣乐家园-李进斌</v>
          </cell>
          <cell r="B393" t="str">
            <v>13931574159</v>
          </cell>
        </row>
        <row r="394">
          <cell r="A394" t="str">
            <v>鞍山保利鸽业-于庆文</v>
          </cell>
          <cell r="B394" t="str">
            <v>13504126049</v>
          </cell>
        </row>
        <row r="395">
          <cell r="A395" t="str">
            <v>飞翔远越-杨兆娟</v>
          </cell>
          <cell r="B395" t="str">
            <v>18935414866</v>
          </cell>
        </row>
        <row r="396">
          <cell r="A396" t="str">
            <v>二哥鸽舍-黄贵才</v>
          </cell>
          <cell r="B396" t="str">
            <v>13898834769</v>
          </cell>
        </row>
        <row r="397">
          <cell r="A397" t="str">
            <v>姜龙赛鸽-李彬</v>
          </cell>
          <cell r="B397" t="str">
            <v>18205582521</v>
          </cell>
        </row>
        <row r="398">
          <cell r="A398" t="str">
            <v>黑龙鸽舍-张金波</v>
          </cell>
          <cell r="B398" t="str">
            <v>13941775223</v>
          </cell>
        </row>
        <row r="399">
          <cell r="A399" t="str">
            <v>金翼赛鸽-蒋金余</v>
          </cell>
          <cell r="B399" t="str">
            <v>13805267636</v>
          </cell>
        </row>
        <row r="400">
          <cell r="A400" t="str">
            <v>阳台强豪-刘立新</v>
          </cell>
          <cell r="B400" t="str">
            <v>13032258849</v>
          </cell>
        </row>
        <row r="401">
          <cell r="A401" t="str">
            <v>山东曹州鸽业-孔德娜</v>
          </cell>
          <cell r="B401" t="str">
            <v>15305308797</v>
          </cell>
        </row>
        <row r="402">
          <cell r="A402" t="str">
            <v>张立民</v>
          </cell>
          <cell r="B402" t="str">
            <v>13833513525</v>
          </cell>
        </row>
        <row r="403">
          <cell r="A403" t="str">
            <v>DYS战队-李龙</v>
          </cell>
          <cell r="B403" t="str">
            <v>15233828592</v>
          </cell>
        </row>
        <row r="404">
          <cell r="A404" t="str">
            <v>闫永超+胖哥传奇+高树辉</v>
          </cell>
          <cell r="B404" t="str">
            <v>15100756666</v>
          </cell>
        </row>
        <row r="405">
          <cell r="A405" t="str">
            <v>东方鸽舍-周仲华+沈东</v>
          </cell>
          <cell r="B405" t="str">
            <v>13916531469</v>
          </cell>
        </row>
        <row r="406">
          <cell r="A406" t="str">
            <v>泰丰化工-霍志坤</v>
          </cell>
          <cell r="B406" t="str">
            <v>17333777555</v>
          </cell>
        </row>
        <row r="407">
          <cell r="A407" t="str">
            <v>左福河</v>
          </cell>
          <cell r="B407" t="str">
            <v>13521300931</v>
          </cell>
        </row>
        <row r="408">
          <cell r="A408" t="str">
            <v>雅诺鸽舍-马飞</v>
          </cell>
          <cell r="B408" t="str">
            <v>18852229111</v>
          </cell>
        </row>
        <row r="409">
          <cell r="A409" t="str">
            <v>刘树营+吕建壮</v>
          </cell>
          <cell r="B409" t="str">
            <v>18233724234</v>
          </cell>
        </row>
        <row r="410">
          <cell r="A410" t="str">
            <v>鞍山保利鸽业-于庆文</v>
          </cell>
          <cell r="B410" t="str">
            <v>13504126049</v>
          </cell>
        </row>
        <row r="411">
          <cell r="A411" t="str">
            <v>腾跃亮翔-刘洪亮</v>
          </cell>
          <cell r="B411" t="str">
            <v>13821966350</v>
          </cell>
        </row>
        <row r="412">
          <cell r="A412" t="str">
            <v>刘学钢</v>
          </cell>
          <cell r="B412" t="str">
            <v>13393256530</v>
          </cell>
        </row>
        <row r="413">
          <cell r="A413" t="str">
            <v>龍腾翔冠-田效刚</v>
          </cell>
          <cell r="B413" t="str">
            <v>18654642888</v>
          </cell>
        </row>
        <row r="414">
          <cell r="A414" t="str">
            <v>畅达赛鸽-方玉友</v>
          </cell>
          <cell r="B414" t="str">
            <v>13273622222</v>
          </cell>
        </row>
        <row r="415">
          <cell r="A415" t="str">
            <v>北京荣鹰鸽舍-荣济强</v>
          </cell>
          <cell r="B415" t="str">
            <v>18513266924</v>
          </cell>
        </row>
        <row r="416">
          <cell r="A416" t="str">
            <v>宁佳赢-梁明旺</v>
          </cell>
          <cell r="B416" t="str">
            <v>15110385666</v>
          </cell>
        </row>
        <row r="417">
          <cell r="A417" t="str">
            <v>鸿耀赛鸽-吴耀军+刘宗军</v>
          </cell>
          <cell r="B417" t="str">
            <v>18269927555</v>
          </cell>
        </row>
        <row r="418">
          <cell r="A418" t="str">
            <v>福龙阁-刘海龙</v>
          </cell>
          <cell r="B418" t="str">
            <v>18731469222</v>
          </cell>
        </row>
        <row r="419">
          <cell r="A419" t="str">
            <v>牛牛鸽舍-朝阳张健</v>
          </cell>
          <cell r="B419" t="str">
            <v>13464284444</v>
          </cell>
        </row>
        <row r="420">
          <cell r="A420" t="str">
            <v>宇轩鸽舍-王宇轩</v>
          </cell>
          <cell r="B420" t="str">
            <v>19856834182</v>
          </cell>
        </row>
        <row r="421">
          <cell r="A421" t="str">
            <v>铭松鸽业-赵红松</v>
          </cell>
          <cell r="B421" t="str">
            <v>18009869000</v>
          </cell>
        </row>
        <row r="422">
          <cell r="A422" t="str">
            <v>红旭赛鸽-王铁旭</v>
          </cell>
          <cell r="B422" t="str">
            <v>18841867159</v>
          </cell>
        </row>
        <row r="423">
          <cell r="A423" t="str">
            <v>DYS战队-山东平原-王峰</v>
          </cell>
          <cell r="B423" t="str">
            <v>14769848251</v>
          </cell>
        </row>
        <row r="424">
          <cell r="A424" t="str">
            <v>天津火箭基地-林树清</v>
          </cell>
          <cell r="B424" t="str">
            <v>15222188555</v>
          </cell>
        </row>
        <row r="425">
          <cell r="A425" t="str">
            <v>985-王恒菲+王莉丽</v>
          </cell>
          <cell r="B425" t="str">
            <v>16650255822</v>
          </cell>
        </row>
        <row r="426">
          <cell r="A426" t="str">
            <v>八九鸽舍-张帅</v>
          </cell>
          <cell r="B426" t="str">
            <v>13785912444</v>
          </cell>
        </row>
        <row r="427">
          <cell r="A427" t="str">
            <v>至尊宝来-李金生</v>
          </cell>
          <cell r="B427" t="str">
            <v>13633658966</v>
          </cell>
        </row>
        <row r="428">
          <cell r="A428" t="str">
            <v>任勇</v>
          </cell>
          <cell r="B428" t="str">
            <v>13920289393</v>
          </cell>
        </row>
        <row r="429">
          <cell r="A429" t="str">
            <v>福睿战神-杜润忠</v>
          </cell>
          <cell r="B429" t="str">
            <v>13702089991</v>
          </cell>
        </row>
        <row r="430">
          <cell r="A430" t="str">
            <v>鸿鹄鸽舍-崔金祥</v>
          </cell>
          <cell r="B430" t="str">
            <v>13302014803</v>
          </cell>
        </row>
        <row r="431">
          <cell r="A431" t="str">
            <v>中意鸽业-刘英凯</v>
          </cell>
          <cell r="B431" t="str">
            <v>18102489999</v>
          </cell>
        </row>
        <row r="432">
          <cell r="A432" t="str">
            <v>妍皓赛鸽-张文静</v>
          </cell>
          <cell r="B432" t="str">
            <v>13582500664</v>
          </cell>
        </row>
        <row r="433">
          <cell r="A433" t="str">
            <v>龙湖鸽舍-李国献</v>
          </cell>
          <cell r="B433" t="str">
            <v>13783691293</v>
          </cell>
        </row>
        <row r="434">
          <cell r="A434" t="str">
            <v>劲松鸽舍-靳松</v>
          </cell>
          <cell r="B434" t="str">
            <v>13820911555</v>
          </cell>
        </row>
        <row r="435">
          <cell r="A435" t="str">
            <v>福杨翔冠-于正阳</v>
          </cell>
          <cell r="B435" t="str">
            <v>13404467111</v>
          </cell>
        </row>
        <row r="436">
          <cell r="A436" t="str">
            <v>北方医药-信强</v>
          </cell>
          <cell r="B436" t="str">
            <v>14704108960</v>
          </cell>
        </row>
        <row r="437">
          <cell r="A437" t="str">
            <v>于潮</v>
          </cell>
          <cell r="B437" t="str">
            <v>15222202666</v>
          </cell>
        </row>
        <row r="438">
          <cell r="A438" t="str">
            <v>金翔国际公棚-崔海波</v>
          </cell>
          <cell r="B438" t="str">
            <v>18847653535</v>
          </cell>
        </row>
        <row r="439">
          <cell r="A439" t="str">
            <v>李志忠</v>
          </cell>
          <cell r="B439" t="str">
            <v>17703302256</v>
          </cell>
        </row>
        <row r="440">
          <cell r="A440" t="str">
            <v>金三鸽舍-张晖+韩金强+王恩远</v>
          </cell>
          <cell r="B440" t="str">
            <v>13194612341</v>
          </cell>
        </row>
        <row r="441">
          <cell r="A441" t="str">
            <v>祥悦鸽舍-李春祥</v>
          </cell>
          <cell r="B441" t="str">
            <v>13739870333</v>
          </cell>
        </row>
        <row r="442">
          <cell r="A442" t="str">
            <v>报喜鸟-许军</v>
          </cell>
          <cell r="B442" t="str">
            <v>13598092932</v>
          </cell>
        </row>
        <row r="443">
          <cell r="A443" t="str">
            <v>019林鸽-刘雪林</v>
          </cell>
          <cell r="B443" t="str">
            <v>18801378918</v>
          </cell>
        </row>
        <row r="444">
          <cell r="A444" t="str">
            <v>安徽华奥-刘辉</v>
          </cell>
          <cell r="B444" t="str">
            <v>13866191999</v>
          </cell>
        </row>
        <row r="445">
          <cell r="A445" t="str">
            <v>田奇明+田永辉</v>
          </cell>
          <cell r="B445" t="str">
            <v>18295656575</v>
          </cell>
        </row>
        <row r="446">
          <cell r="A446" t="str">
            <v>盘锦小林鸽舍-张林</v>
          </cell>
          <cell r="B446" t="str">
            <v>13314275544</v>
          </cell>
        </row>
        <row r="447">
          <cell r="A447" t="str">
            <v>山西沁县-梁高伟</v>
          </cell>
          <cell r="B447" t="str">
            <v>13834773576</v>
          </cell>
        </row>
        <row r="448">
          <cell r="A448" t="str">
            <v>邓宝林+闫德顺</v>
          </cell>
          <cell r="B448" t="str">
            <v>13901186752</v>
          </cell>
        </row>
        <row r="449">
          <cell r="A449" t="str">
            <v>威远鸽业-李魏</v>
          </cell>
          <cell r="B449" t="str">
            <v>13930342002</v>
          </cell>
        </row>
        <row r="450">
          <cell r="A450" t="str">
            <v>正光鸽舍-王正光+王修元</v>
          </cell>
          <cell r="B450" t="str">
            <v>15820070122</v>
          </cell>
        </row>
        <row r="451">
          <cell r="A451" t="str">
            <v>福来贵竞翔-王雄</v>
          </cell>
          <cell r="B451" t="str">
            <v>13918853013</v>
          </cell>
        </row>
        <row r="452">
          <cell r="A452" t="str">
            <v>李廷魁</v>
          </cell>
          <cell r="B452" t="str">
            <v>15066598117</v>
          </cell>
        </row>
        <row r="453">
          <cell r="A453" t="str">
            <v>A北京王瑜鸽业</v>
          </cell>
          <cell r="B453" t="str">
            <v>13331188818</v>
          </cell>
        </row>
        <row r="454">
          <cell r="A454" t="str">
            <v>农安佟庆</v>
          </cell>
          <cell r="B454" t="str">
            <v>13364602389</v>
          </cell>
        </row>
        <row r="455">
          <cell r="A455" t="str">
            <v>劲翔家园-王宝明</v>
          </cell>
          <cell r="B455" t="str">
            <v>13931599922</v>
          </cell>
        </row>
        <row r="456">
          <cell r="A456" t="str">
            <v>荣耀009-王幸耀</v>
          </cell>
          <cell r="B456" t="str">
            <v>13505752179</v>
          </cell>
        </row>
        <row r="457">
          <cell r="A457" t="str">
            <v>王继虎+郝飞</v>
          </cell>
          <cell r="B457" t="str">
            <v>13292077228</v>
          </cell>
        </row>
        <row r="458">
          <cell r="A458" t="str">
            <v>石海安</v>
          </cell>
          <cell r="B458" t="str">
            <v>13501698997</v>
          </cell>
        </row>
        <row r="459">
          <cell r="A459" t="str">
            <v>孟宪金</v>
          </cell>
          <cell r="B459" t="str">
            <v>15855487007</v>
          </cell>
        </row>
        <row r="460">
          <cell r="A460" t="str">
            <v>领头鸽009-朱其超+董占山</v>
          </cell>
          <cell r="B460" t="str">
            <v>15122808883</v>
          </cell>
        </row>
        <row r="461">
          <cell r="A461" t="str">
            <v>营口老根鸽舍-孙立根</v>
          </cell>
          <cell r="B461" t="str">
            <v>14740766777</v>
          </cell>
        </row>
        <row r="462">
          <cell r="A462" t="str">
            <v>三韵鸽业-张精卫</v>
          </cell>
          <cell r="B462" t="str">
            <v>13104296789</v>
          </cell>
        </row>
        <row r="463">
          <cell r="A463" t="str">
            <v>突飞稳进-杨毛毛</v>
          </cell>
          <cell r="B463" t="str">
            <v>18636938292</v>
          </cell>
        </row>
        <row r="464">
          <cell r="A464" t="str">
            <v>金翼翱翔-闫绍昆</v>
          </cell>
          <cell r="B464" t="str">
            <v>13102031020</v>
          </cell>
        </row>
        <row r="465">
          <cell r="A465" t="str">
            <v>建业集团筷子系-秦松军</v>
          </cell>
          <cell r="B465" t="str">
            <v>18838157021</v>
          </cell>
        </row>
        <row r="466">
          <cell r="A466" t="str">
            <v>翱翔嘉鸽-孙杰</v>
          </cell>
          <cell r="B466" t="str">
            <v>13613357799</v>
          </cell>
        </row>
        <row r="467">
          <cell r="A467" t="str">
            <v>建平天龙-段国龙</v>
          </cell>
          <cell r="B467" t="str">
            <v>15842162999</v>
          </cell>
        </row>
        <row r="468">
          <cell r="A468" t="str">
            <v>长春名翰鸽苑-张晓禹</v>
          </cell>
          <cell r="B468" t="str">
            <v>13029104888</v>
          </cell>
        </row>
        <row r="469">
          <cell r="A469" t="str">
            <v>神州金冠赛鸽-曹高如</v>
          </cell>
          <cell r="B469" t="str">
            <v>13109883158</v>
          </cell>
        </row>
        <row r="470">
          <cell r="A470" t="str">
            <v>玉祥鸽舍-张玉祥</v>
          </cell>
          <cell r="B470" t="str">
            <v>17526900710</v>
          </cell>
        </row>
        <row r="471">
          <cell r="A471" t="str">
            <v>许贵斌</v>
          </cell>
          <cell r="B471" t="str">
            <v>13614169902</v>
          </cell>
        </row>
        <row r="472">
          <cell r="A472" t="str">
            <v>茹义鸽舍-焦林飞</v>
          </cell>
          <cell r="B472" t="str">
            <v>18712900809</v>
          </cell>
        </row>
        <row r="473">
          <cell r="A473" t="str">
            <v>马利景</v>
          </cell>
          <cell r="B473" t="str">
            <v>13613308151</v>
          </cell>
        </row>
        <row r="474">
          <cell r="A474" t="str">
            <v>千喜鸽业-王喜林</v>
          </cell>
          <cell r="B474" t="str">
            <v>15148257777</v>
          </cell>
        </row>
        <row r="475">
          <cell r="A475" t="str">
            <v>瑶瑶鸽舍-佟铁钢</v>
          </cell>
          <cell r="B475" t="str">
            <v>15041218484</v>
          </cell>
        </row>
        <row r="476">
          <cell r="A476" t="str">
            <v>经开-朱小军</v>
          </cell>
          <cell r="B476" t="str">
            <v>13663813000</v>
          </cell>
        </row>
        <row r="477">
          <cell r="A477" t="str">
            <v>鸿鼎兴鸽業-崔伟</v>
          </cell>
          <cell r="B477" t="str">
            <v>13463751678</v>
          </cell>
        </row>
        <row r="478">
          <cell r="A478" t="str">
            <v>李连军-王凯</v>
          </cell>
          <cell r="B478" t="str">
            <v>13930643030</v>
          </cell>
        </row>
        <row r="479">
          <cell r="A479" t="str">
            <v>十一鸽舍-李军锋</v>
          </cell>
          <cell r="B479" t="str">
            <v>13663746999</v>
          </cell>
        </row>
        <row r="480">
          <cell r="A480" t="str">
            <v>赵坤宝</v>
          </cell>
          <cell r="B480" t="str">
            <v>13854198122</v>
          </cell>
        </row>
        <row r="481">
          <cell r="A481" t="str">
            <v>毅征战-董京</v>
          </cell>
          <cell r="B481" t="str">
            <v>15210008046</v>
          </cell>
        </row>
        <row r="482">
          <cell r="A482" t="str">
            <v>赤龙家园-石庚武+付世发</v>
          </cell>
          <cell r="B482" t="str">
            <v>18702266183</v>
          </cell>
        </row>
        <row r="483">
          <cell r="A483" t="str">
            <v>银翼赛鸽-刘艳召</v>
          </cell>
          <cell r="B483" t="str">
            <v>15930868858</v>
          </cell>
        </row>
        <row r="484">
          <cell r="A484" t="str">
            <v>我会飞雷鸣战队-孙海燕</v>
          </cell>
          <cell r="B484" t="str">
            <v>15128877777</v>
          </cell>
        </row>
        <row r="485">
          <cell r="A485" t="str">
            <v>李超坤+杨艳娇+徐立招</v>
          </cell>
          <cell r="B485" t="str">
            <v>13700319592</v>
          </cell>
        </row>
        <row r="486">
          <cell r="A486" t="str">
            <v>北京富顺鸽舍-王富顺</v>
          </cell>
          <cell r="B486" t="str">
            <v>13522055975</v>
          </cell>
        </row>
        <row r="487">
          <cell r="A487" t="str">
            <v>森博鸽舍-王晓辉</v>
          </cell>
          <cell r="B487" t="str">
            <v>15703198878</v>
          </cell>
        </row>
        <row r="488">
          <cell r="A488" t="str">
            <v>畅翔赛鸽-尤浩+孙花凤</v>
          </cell>
          <cell r="B488" t="str">
            <v>18132389697</v>
          </cell>
        </row>
        <row r="489">
          <cell r="A489" t="str">
            <v>都怀忠</v>
          </cell>
          <cell r="B489" t="str">
            <v>13701072796</v>
          </cell>
        </row>
        <row r="490">
          <cell r="A490" t="str">
            <v>风神一号-尹海峰</v>
          </cell>
          <cell r="B490" t="str">
            <v>13156410002</v>
          </cell>
        </row>
        <row r="491">
          <cell r="A491" t="str">
            <v>潘福群</v>
          </cell>
          <cell r="B491" t="str">
            <v>13801234676</v>
          </cell>
        </row>
        <row r="492">
          <cell r="A492" t="str">
            <v>瀛源鸽业-高士磊</v>
          </cell>
          <cell r="B492" t="str">
            <v>15930975646</v>
          </cell>
        </row>
        <row r="493">
          <cell r="A493" t="str">
            <v>旭日凯翔-高帅</v>
          </cell>
          <cell r="B493" t="str">
            <v>13231125067</v>
          </cell>
        </row>
        <row r="494">
          <cell r="A494" t="str">
            <v>北京顺达-张爱明</v>
          </cell>
          <cell r="B494" t="str">
            <v>13366151385</v>
          </cell>
        </row>
        <row r="495">
          <cell r="A495" t="str">
            <v>屹泽鸽舍-王凯强</v>
          </cell>
          <cell r="B495" t="str">
            <v>13830000448</v>
          </cell>
        </row>
        <row r="496">
          <cell r="A496" t="str">
            <v>李维喜</v>
          </cell>
          <cell r="B496" t="str">
            <v>13847558177</v>
          </cell>
        </row>
        <row r="497">
          <cell r="A497" t="str">
            <v>姚秀云+张健</v>
          </cell>
          <cell r="B497" t="str">
            <v>13516160626</v>
          </cell>
        </row>
        <row r="498">
          <cell r="A498" t="str">
            <v>煜玄鸽舍-卢宏恩+张小波</v>
          </cell>
          <cell r="B498" t="str">
            <v>18730013333</v>
          </cell>
        </row>
        <row r="499">
          <cell r="A499" t="str">
            <v>启航鸽舍-赵佳</v>
          </cell>
          <cell r="B499" t="str">
            <v>13821138609</v>
          </cell>
        </row>
        <row r="500">
          <cell r="A500" t="str">
            <v>虹翔鸽运-陆洪</v>
          </cell>
          <cell r="B500" t="str">
            <v>13942778654</v>
          </cell>
        </row>
        <row r="501">
          <cell r="A501" t="str">
            <v>昊盛鸽舍-杜战胜</v>
          </cell>
          <cell r="B501" t="str">
            <v>15930463999</v>
          </cell>
        </row>
        <row r="502">
          <cell r="A502" t="str">
            <v>共和鸽舍-张新</v>
          </cell>
          <cell r="B502" t="str">
            <v>13502524223</v>
          </cell>
        </row>
        <row r="503">
          <cell r="A503" t="str">
            <v>大风鸽+范锋</v>
          </cell>
          <cell r="B503" t="str">
            <v>13785114508</v>
          </cell>
        </row>
        <row r="504">
          <cell r="A504" t="str">
            <v>刘全胜</v>
          </cell>
          <cell r="B504" t="str">
            <v>15168825788</v>
          </cell>
        </row>
        <row r="505">
          <cell r="A505" t="str">
            <v>张耀明-祝春华</v>
          </cell>
          <cell r="B505" t="str">
            <v>13905717353</v>
          </cell>
        </row>
        <row r="506">
          <cell r="A506" t="str">
            <v>于金堂</v>
          </cell>
          <cell r="B506" t="str">
            <v>18165105845</v>
          </cell>
        </row>
        <row r="507">
          <cell r="A507" t="str">
            <v>赵四茂</v>
          </cell>
          <cell r="B507" t="str">
            <v>13833797098</v>
          </cell>
        </row>
        <row r="508">
          <cell r="A508" t="str">
            <v>小帅鸽舍-杨宁召</v>
          </cell>
          <cell r="B508" t="str">
            <v>13383392253</v>
          </cell>
        </row>
        <row r="509">
          <cell r="A509" t="str">
            <v>FST富士通-王伟</v>
          </cell>
          <cell r="B509" t="str">
            <v>18245777260</v>
          </cell>
        </row>
        <row r="510">
          <cell r="A510" t="str">
            <v>019林鸽-刘雪林</v>
          </cell>
          <cell r="B510" t="str">
            <v>18801378918</v>
          </cell>
        </row>
        <row r="511">
          <cell r="A511" t="str">
            <v>NZBZ-王磊</v>
          </cell>
          <cell r="B511" t="str">
            <v>15241756161</v>
          </cell>
        </row>
        <row r="512">
          <cell r="A512" t="str">
            <v>李娜</v>
          </cell>
          <cell r="B512" t="str">
            <v>13931676765</v>
          </cell>
        </row>
        <row r="513">
          <cell r="A513" t="str">
            <v>博然商贸+龍鳳呈祥-张东海</v>
          </cell>
          <cell r="B513" t="str">
            <v>15373155554</v>
          </cell>
        </row>
        <row r="514">
          <cell r="A514" t="str">
            <v>天津鹏翔春棚-李森</v>
          </cell>
          <cell r="B514" t="str">
            <v>15022720666</v>
          </cell>
        </row>
        <row r="515">
          <cell r="A515" t="str">
            <v>郭安成</v>
          </cell>
          <cell r="B515" t="str">
            <v>15963192999</v>
          </cell>
        </row>
        <row r="516">
          <cell r="A516" t="str">
            <v>赵海玉</v>
          </cell>
          <cell r="B516" t="str">
            <v>13614982666</v>
          </cell>
        </row>
        <row r="517">
          <cell r="A517" t="str">
            <v>北京酒仙三友-魏志涛</v>
          </cell>
          <cell r="B517" t="str">
            <v>13810872300</v>
          </cell>
        </row>
        <row r="518">
          <cell r="A518" t="str">
            <v>兴成鸽业-刘军勇</v>
          </cell>
          <cell r="B518" t="str">
            <v>13073711217</v>
          </cell>
        </row>
        <row r="519">
          <cell r="A519" t="str">
            <v>翼搏天宇-袁伟</v>
          </cell>
          <cell r="B519" t="str">
            <v>15903282222</v>
          </cell>
        </row>
        <row r="520">
          <cell r="A520" t="str">
            <v>紫荆鸽苑-刘云强</v>
          </cell>
          <cell r="B520" t="str">
            <v>13931154516</v>
          </cell>
        </row>
        <row r="521">
          <cell r="A521" t="str">
            <v>门建伟</v>
          </cell>
          <cell r="B521" t="str">
            <v>13940854587</v>
          </cell>
        </row>
        <row r="522">
          <cell r="A522" t="str">
            <v>河北聚英园-李阳阳</v>
          </cell>
          <cell r="B522" t="str">
            <v>15027400555</v>
          </cell>
        </row>
        <row r="523">
          <cell r="A523" t="str">
            <v>浩运天成-刘亚彬</v>
          </cell>
          <cell r="B523" t="str">
            <v>18522544555</v>
          </cell>
        </row>
        <row r="524">
          <cell r="A524" t="str">
            <v>玉龙轩鸽舍-赵胜贤</v>
          </cell>
          <cell r="B524" t="str">
            <v>15101345402</v>
          </cell>
        </row>
        <row r="525">
          <cell r="A525" t="str">
            <v>壹铭赛鸽-张玉伟</v>
          </cell>
          <cell r="B525" t="str">
            <v>13102266666</v>
          </cell>
        </row>
        <row r="526">
          <cell r="A526" t="str">
            <v>孙伟+周永松+吴迪</v>
          </cell>
          <cell r="B526" t="str">
            <v>13764443335</v>
          </cell>
        </row>
        <row r="527">
          <cell r="A527" t="str">
            <v>辽宁玄羽赛鸽-纪朝辉</v>
          </cell>
          <cell r="B527" t="str">
            <v>13941653288</v>
          </cell>
        </row>
        <row r="528">
          <cell r="A528" t="str">
            <v>鹤鸣鸽舍-王伟</v>
          </cell>
          <cell r="B528" t="str">
            <v>13717872909</v>
          </cell>
        </row>
        <row r="529">
          <cell r="A529" t="str">
            <v>鸿泰盛世-王泓朝</v>
          </cell>
          <cell r="B529" t="str">
            <v>13833545999</v>
          </cell>
        </row>
        <row r="530">
          <cell r="A530" t="str">
            <v>青岛林界+杨明</v>
          </cell>
          <cell r="B530" t="str">
            <v>15964270555</v>
          </cell>
        </row>
        <row r="531">
          <cell r="A531" t="str">
            <v>山西-岳辉</v>
          </cell>
          <cell r="B531" t="str">
            <v>13753800602</v>
          </cell>
        </row>
        <row r="532">
          <cell r="A532" t="str">
            <v>佳旭赛鸽-黄根友</v>
          </cell>
          <cell r="B532" t="str">
            <v>13833736393</v>
          </cell>
        </row>
        <row r="533">
          <cell r="A533" t="str">
            <v>白海洋</v>
          </cell>
          <cell r="B533" t="str">
            <v>15031611131</v>
          </cell>
        </row>
        <row r="534">
          <cell r="A534" t="str">
            <v>梦欣苑-张嘉庆</v>
          </cell>
          <cell r="B534" t="str">
            <v>13811807171</v>
          </cell>
        </row>
        <row r="535">
          <cell r="A535" t="str">
            <v>鸿运胜翔-马宝</v>
          </cell>
          <cell r="B535" t="str">
            <v>18622577939</v>
          </cell>
        </row>
        <row r="536">
          <cell r="A536" t="str">
            <v>马志雷</v>
          </cell>
          <cell r="B536" t="str">
            <v>18134025528</v>
          </cell>
        </row>
        <row r="537">
          <cell r="A537" t="str">
            <v>营口浩美-李德家</v>
          </cell>
          <cell r="B537" t="str">
            <v>13840746556</v>
          </cell>
        </row>
        <row r="538">
          <cell r="A538" t="str">
            <v>齐翔鸽舍-王岗齐+李小英</v>
          </cell>
          <cell r="B538" t="str">
            <v>18337907882</v>
          </cell>
        </row>
        <row r="539">
          <cell r="A539" t="str">
            <v>惊云鸽苑-孙雍</v>
          </cell>
          <cell r="B539" t="str">
            <v>13833039931</v>
          </cell>
        </row>
        <row r="540">
          <cell r="A540" t="str">
            <v>天津民洪赛鸽-杨洪民</v>
          </cell>
          <cell r="B540" t="str">
            <v>15022029666</v>
          </cell>
        </row>
        <row r="541">
          <cell r="A541" t="str">
            <v>河北筑辰赛鸽-赫立亚</v>
          </cell>
          <cell r="B541" t="str">
            <v>15028152222</v>
          </cell>
        </row>
        <row r="542">
          <cell r="A542" t="str">
            <v>赛鸽大队-肖国峰</v>
          </cell>
          <cell r="B542" t="str">
            <v>15804753456</v>
          </cell>
        </row>
        <row r="543">
          <cell r="A543" t="str">
            <v>量子赛鸽-王星</v>
          </cell>
          <cell r="B543" t="str">
            <v>15134838688</v>
          </cell>
        </row>
        <row r="544">
          <cell r="A544" t="str">
            <v>东南西北不败·赢-张建</v>
          </cell>
          <cell r="B544" t="str">
            <v>13611576566</v>
          </cell>
        </row>
        <row r="545">
          <cell r="A545" t="str">
            <v>大泊雨青烤全羊-陈雨青</v>
          </cell>
          <cell r="B545" t="str">
            <v>15022093555</v>
          </cell>
        </row>
        <row r="546">
          <cell r="A546" t="str">
            <v>旭达包装-郑学彬</v>
          </cell>
          <cell r="B546" t="str">
            <v>13803171317</v>
          </cell>
        </row>
        <row r="547">
          <cell r="A547" t="str">
            <v>0360-李亮</v>
          </cell>
          <cell r="B547" t="str">
            <v>15055503646</v>
          </cell>
        </row>
        <row r="548">
          <cell r="A548" t="str">
            <v>傲世鸽业-徐鹏</v>
          </cell>
          <cell r="B548" t="str">
            <v>15024700088</v>
          </cell>
        </row>
        <row r="549">
          <cell r="A549" t="str">
            <v>额吉鸽舍-杨明华</v>
          </cell>
          <cell r="B549" t="str">
            <v>13911881128</v>
          </cell>
        </row>
        <row r="550">
          <cell r="A550" t="str">
            <v>雅诺鸽舍-马飞</v>
          </cell>
          <cell r="B550" t="str">
            <v>18852229111</v>
          </cell>
        </row>
        <row r="551">
          <cell r="A551" t="str">
            <v>蓝天战队-王娜</v>
          </cell>
          <cell r="B551" t="str">
            <v>13343315448</v>
          </cell>
        </row>
        <row r="552">
          <cell r="A552" t="str">
            <v>铭松鸽业-赵红松</v>
          </cell>
          <cell r="B552" t="str">
            <v>18009869000</v>
          </cell>
        </row>
        <row r="553">
          <cell r="A553" t="str">
            <v>北京雲翔鸽舍-雷晓松</v>
          </cell>
          <cell r="B553" t="str">
            <v>13701277101</v>
          </cell>
        </row>
        <row r="554">
          <cell r="A554" t="str">
            <v>依依羽浩-郑秋丽+郑小三</v>
          </cell>
          <cell r="B554" t="str">
            <v>18736099972</v>
          </cell>
        </row>
        <row r="555">
          <cell r="A555" t="str">
            <v>金岱李壹号鸽舍-李志彬</v>
          </cell>
          <cell r="B555" t="str">
            <v>13903716295</v>
          </cell>
        </row>
        <row r="556">
          <cell r="A556" t="str">
            <v>鲁青电缆-戴德英</v>
          </cell>
          <cell r="B556" t="str">
            <v>15265859166</v>
          </cell>
        </row>
        <row r="557">
          <cell r="A557" t="str">
            <v>侨泰赛鸽-余亚军</v>
          </cell>
          <cell r="B557" t="str">
            <v>13085138888</v>
          </cell>
        </row>
        <row r="558">
          <cell r="A558" t="str">
            <v>恩天鸽舍-刘公瑾</v>
          </cell>
          <cell r="B558" t="str">
            <v>18330696795</v>
          </cell>
        </row>
        <row r="559">
          <cell r="A559" t="str">
            <v>黄磊+周玉来</v>
          </cell>
          <cell r="B559" t="str">
            <v>13338149978</v>
          </cell>
        </row>
        <row r="560">
          <cell r="A560" t="str">
            <v>中晋国际-张计忠</v>
          </cell>
          <cell r="B560" t="str">
            <v>18003546999</v>
          </cell>
        </row>
        <row r="561">
          <cell r="A561" t="str">
            <v>狼行天下-邵天宇</v>
          </cell>
          <cell r="B561" t="str">
            <v>18622741999</v>
          </cell>
        </row>
        <row r="562">
          <cell r="A562" t="str">
            <v>澳睿龙翔+贵翔缘-杨帆</v>
          </cell>
          <cell r="B562" t="str">
            <v>15164132345</v>
          </cell>
        </row>
        <row r="563">
          <cell r="A563" t="str">
            <v>建业集团筷子系-秦松军</v>
          </cell>
          <cell r="B563" t="str">
            <v>18838157021</v>
          </cell>
        </row>
        <row r="564">
          <cell r="A564" t="str">
            <v>村长-陈鹏宇</v>
          </cell>
          <cell r="B564" t="str">
            <v>15898256444</v>
          </cell>
        </row>
        <row r="565">
          <cell r="A565" t="str">
            <v>河北少兵赛鸽俱乐部-陈少兵</v>
          </cell>
          <cell r="B565" t="str">
            <v>13501393118</v>
          </cell>
        </row>
        <row r="566">
          <cell r="A566" t="str">
            <v>紫气东来鸽舍-周大龙+赵驰</v>
          </cell>
          <cell r="B566" t="str">
            <v>17640622777</v>
          </cell>
        </row>
        <row r="567">
          <cell r="A567" t="str">
            <v>博杰鸽舍-赵红涛</v>
          </cell>
          <cell r="B567" t="str">
            <v>13821129334</v>
          </cell>
        </row>
        <row r="568">
          <cell r="A568" t="str">
            <v>包头-谢秀梅+田峥</v>
          </cell>
          <cell r="B568" t="str">
            <v>13214957772</v>
          </cell>
        </row>
        <row r="569">
          <cell r="A569" t="str">
            <v>王树芝</v>
          </cell>
          <cell r="B569" t="str">
            <v>13091156063</v>
          </cell>
        </row>
        <row r="570">
          <cell r="A570" t="str">
            <v>悦冉鸽舍-王石根</v>
          </cell>
          <cell r="B570" t="str">
            <v>13721434792</v>
          </cell>
        </row>
        <row r="571">
          <cell r="A571" t="str">
            <v>吉福顺祥-马凤强+朱希全</v>
          </cell>
          <cell r="B571" t="str">
            <v>13717680277</v>
          </cell>
        </row>
        <row r="572">
          <cell r="A572" t="str">
            <v>翔胜阁-王兵+高雷</v>
          </cell>
          <cell r="B572" t="str">
            <v>15076700989</v>
          </cell>
        </row>
        <row r="573">
          <cell r="A573" t="str">
            <v>龙吟九霄-朱焕坡</v>
          </cell>
          <cell r="B573" t="str">
            <v>13070563379</v>
          </cell>
        </row>
        <row r="574">
          <cell r="A574" t="str">
            <v>刘思民</v>
          </cell>
          <cell r="B574" t="str">
            <v>13818003755</v>
          </cell>
        </row>
        <row r="575">
          <cell r="A575" t="str">
            <v>关胜鸽舍-荆卫超</v>
          </cell>
          <cell r="B575" t="str">
            <v>15981910806</v>
          </cell>
        </row>
        <row r="576">
          <cell r="A576" t="str">
            <v>吴学柱</v>
          </cell>
          <cell r="B576" t="str">
            <v>13911834884</v>
          </cell>
        </row>
        <row r="577">
          <cell r="A577" t="str">
            <v>天成机械-王席臣</v>
          </cell>
          <cell r="B577" t="str">
            <v>18647555123</v>
          </cell>
        </row>
        <row r="578">
          <cell r="A578" t="str">
            <v>葫芦岛-王天奇</v>
          </cell>
          <cell r="B578" t="str">
            <v>15042903222</v>
          </cell>
        </row>
        <row r="579">
          <cell r="A579" t="str">
            <v>三眯子鸽舍-赵青华</v>
          </cell>
          <cell r="B579" t="str">
            <v>13909551120</v>
          </cell>
        </row>
        <row r="580">
          <cell r="A580" t="str">
            <v>王者归来-孙长山</v>
          </cell>
          <cell r="B580" t="str">
            <v>13832986132</v>
          </cell>
        </row>
        <row r="581">
          <cell r="A581" t="str">
            <v>宝坻振兴鸽舍-朱玉兴</v>
          </cell>
          <cell r="B581" t="str">
            <v>13752044990</v>
          </cell>
        </row>
        <row r="582">
          <cell r="A582" t="str">
            <v>力澳鸽舍-马合永</v>
          </cell>
          <cell r="B582" t="str">
            <v>15832735999</v>
          </cell>
        </row>
        <row r="583">
          <cell r="A583" t="str">
            <v>梓彤小红袄-陆遥</v>
          </cell>
          <cell r="B583" t="str">
            <v>15162057999</v>
          </cell>
        </row>
        <row r="584">
          <cell r="A584" t="str">
            <v>运可妍+张盟</v>
          </cell>
          <cell r="B584" t="str">
            <v>13662194696</v>
          </cell>
        </row>
        <row r="585">
          <cell r="A585" t="str">
            <v>翔瑞-张新</v>
          </cell>
          <cell r="B585" t="str">
            <v>13920752900</v>
          </cell>
        </row>
        <row r="586">
          <cell r="A586" t="str">
            <v>DYS-金泰赛鸽-张志宽</v>
          </cell>
          <cell r="B586" t="str">
            <v>18031619798</v>
          </cell>
        </row>
        <row r="587">
          <cell r="A587" t="str">
            <v>鹏瑞赛鸽-米海鹏+侯跃霞</v>
          </cell>
          <cell r="B587" t="str">
            <v>17731360789</v>
          </cell>
        </row>
        <row r="588">
          <cell r="A588" t="str">
            <v>青鸾赛鸽-贾镕宇+刘聚</v>
          </cell>
          <cell r="B588" t="str">
            <v>15738890001</v>
          </cell>
        </row>
        <row r="589">
          <cell r="A589" t="str">
            <v>皓琦夺魁-姜坡</v>
          </cell>
          <cell r="B589" t="str">
            <v>13522222835</v>
          </cell>
        </row>
        <row r="590">
          <cell r="A590" t="str">
            <v>金彪鸽舍-赵连波</v>
          </cell>
          <cell r="B590" t="str">
            <v>13603243836</v>
          </cell>
        </row>
        <row r="591">
          <cell r="A591" t="str">
            <v>洪鹰鸽舍-崔洪文+何松</v>
          </cell>
          <cell r="B591" t="str">
            <v>15302026099</v>
          </cell>
        </row>
        <row r="592">
          <cell r="A592" t="str">
            <v>天安鸽舍-周文胜</v>
          </cell>
          <cell r="B592" t="str">
            <v>18646029101</v>
          </cell>
        </row>
        <row r="593">
          <cell r="A593" t="str">
            <v>北京国瑞鸽舍-刘志国</v>
          </cell>
          <cell r="B593" t="str">
            <v>13581933075</v>
          </cell>
        </row>
        <row r="594">
          <cell r="A594" t="str">
            <v>五八八鸽舍-杨志泉</v>
          </cell>
          <cell r="B594" t="str">
            <v>18901233715</v>
          </cell>
        </row>
        <row r="595">
          <cell r="A595" t="str">
            <v>3158鸽舍-何宏伟</v>
          </cell>
          <cell r="B595" t="str">
            <v>18893443158</v>
          </cell>
        </row>
        <row r="596">
          <cell r="A596" t="str">
            <v>万鑫鸽舍-季兰英</v>
          </cell>
          <cell r="B596" t="str">
            <v>15933177877</v>
          </cell>
        </row>
        <row r="597">
          <cell r="A597" t="str">
            <v>吴炎升</v>
          </cell>
          <cell r="B597" t="str">
            <v>19124188191</v>
          </cell>
        </row>
        <row r="598">
          <cell r="A598" t="str">
            <v>东羽鸽舍-李广东</v>
          </cell>
          <cell r="B598" t="str">
            <v>15850350312</v>
          </cell>
        </row>
        <row r="599">
          <cell r="A599" t="str">
            <v>大川鸽业-刘中川</v>
          </cell>
          <cell r="B599" t="str">
            <v>13373376602</v>
          </cell>
        </row>
        <row r="600">
          <cell r="A600" t="str">
            <v>掣风速翔李兵＋王成成</v>
          </cell>
          <cell r="B600" t="str">
            <v>18855803812</v>
          </cell>
        </row>
        <row r="601">
          <cell r="A601" t="str">
            <v>前程鸽业-张成义</v>
          </cell>
          <cell r="B601" t="str">
            <v>18803252222</v>
          </cell>
        </row>
        <row r="602">
          <cell r="A602" t="str">
            <v>陈井立</v>
          </cell>
          <cell r="B602" t="str">
            <v>13904026161</v>
          </cell>
        </row>
        <row r="603">
          <cell r="A603" t="str">
            <v>鸿耀赛鸽-吴耀军+刘宗军</v>
          </cell>
          <cell r="B603" t="str">
            <v>18269927555</v>
          </cell>
        </row>
        <row r="604">
          <cell r="A604" t="str">
            <v>花岗岩-张涛</v>
          </cell>
          <cell r="B604" t="str">
            <v>18141637666</v>
          </cell>
        </row>
        <row r="605">
          <cell r="A605" t="str">
            <v>安定鸽业-韩飞</v>
          </cell>
          <cell r="B605" t="str">
            <v>18831300999</v>
          </cell>
        </row>
        <row r="606">
          <cell r="A606" t="str">
            <v>要饭的犬舍-岳小晖</v>
          </cell>
          <cell r="B606" t="str">
            <v>13032065087</v>
          </cell>
        </row>
        <row r="607">
          <cell r="A607" t="str">
            <v>新翔鸽舍-孙立新</v>
          </cell>
          <cell r="B607" t="str">
            <v>13940435768</v>
          </cell>
        </row>
        <row r="608">
          <cell r="A608" t="str">
            <v>包头悍马鸿舍-茹红旺</v>
          </cell>
          <cell r="B608" t="str">
            <v>15849251555</v>
          </cell>
        </row>
        <row r="609">
          <cell r="A609" t="str">
            <v>翼博云天-侯碰虎</v>
          </cell>
          <cell r="B609" t="str">
            <v>13383536663</v>
          </cell>
        </row>
        <row r="610">
          <cell r="A610" t="str">
            <v>鑫伟赛鸽-陈树新</v>
          </cell>
          <cell r="B610" t="str">
            <v>15022246772</v>
          </cell>
        </row>
        <row r="611">
          <cell r="A611" t="str">
            <v>朝城战队-郭长坤</v>
          </cell>
          <cell r="B611" t="str">
            <v>15806961116</v>
          </cell>
        </row>
        <row r="612">
          <cell r="A612" t="str">
            <v>正清鸽业-周业霞</v>
          </cell>
          <cell r="B612" t="str">
            <v>13851365125</v>
          </cell>
        </row>
        <row r="613">
          <cell r="A613" t="str">
            <v>天赐鸿运-刘权</v>
          </cell>
          <cell r="B613" t="str">
            <v>13012008378</v>
          </cell>
        </row>
        <row r="614">
          <cell r="A614" t="str">
            <v>姜春雨+李英华</v>
          </cell>
          <cell r="B614" t="str">
            <v>15143167970</v>
          </cell>
        </row>
        <row r="615">
          <cell r="A615" t="str">
            <v>瑞畅赛鸽-邢建林</v>
          </cell>
          <cell r="B615" t="str">
            <v>13833788190</v>
          </cell>
        </row>
        <row r="616">
          <cell r="A616" t="str">
            <v>聚友-刘艳平+李志忠</v>
          </cell>
          <cell r="B616" t="str">
            <v>15698593222</v>
          </cell>
        </row>
        <row r="617">
          <cell r="A617" t="str">
            <v>许正先</v>
          </cell>
          <cell r="B617" t="str">
            <v>15139993998</v>
          </cell>
        </row>
        <row r="618">
          <cell r="A618" t="str">
            <v>关胜鸽舍-荆卫超</v>
          </cell>
          <cell r="B618" t="str">
            <v>15981910806</v>
          </cell>
        </row>
        <row r="619">
          <cell r="A619" t="str">
            <v>DYS战队-牛会祥</v>
          </cell>
          <cell r="B619" t="str">
            <v>15369969444</v>
          </cell>
        </row>
        <row r="620">
          <cell r="A620" t="str">
            <v>龍行天下-张金明+杨海涛</v>
          </cell>
          <cell r="B620" t="str">
            <v>15088530777</v>
          </cell>
        </row>
        <row r="621">
          <cell r="A621" t="str">
            <v>河北沧州-刘晓玉</v>
          </cell>
          <cell r="B621" t="str">
            <v>13603271117</v>
          </cell>
        </row>
        <row r="622">
          <cell r="A622" t="str">
            <v>帅哥子乐-田全卫</v>
          </cell>
          <cell r="B622" t="str">
            <v>18371823677</v>
          </cell>
        </row>
        <row r="623">
          <cell r="A623" t="str">
            <v>金飞战队-康桂山</v>
          </cell>
          <cell r="B623" t="str">
            <v>13304296048</v>
          </cell>
        </row>
        <row r="624">
          <cell r="A624" t="str">
            <v>海佳鸽舍-谭泳海</v>
          </cell>
          <cell r="B624" t="str">
            <v>13873287242</v>
          </cell>
        </row>
        <row r="625">
          <cell r="A625" t="str">
            <v>馒头-杨沙+璐瑶鸽舍</v>
          </cell>
          <cell r="B625" t="str">
            <v>18731179079</v>
          </cell>
        </row>
        <row r="626">
          <cell r="A626" t="str">
            <v>于金堂</v>
          </cell>
          <cell r="B626" t="str">
            <v>18165105845</v>
          </cell>
        </row>
        <row r="627">
          <cell r="A627" t="str">
            <v>胡小闯</v>
          </cell>
          <cell r="B627" t="str">
            <v>18737823133</v>
          </cell>
        </row>
        <row r="628">
          <cell r="A628" t="str">
            <v>李业斌+任小红</v>
          </cell>
          <cell r="B628" t="str">
            <v>13730352109</v>
          </cell>
        </row>
        <row r="629">
          <cell r="A629" t="str">
            <v>飞羽之巅-孙亚男</v>
          </cell>
          <cell r="B629" t="str">
            <v>13624278222</v>
          </cell>
        </row>
        <row r="630">
          <cell r="A630" t="str">
            <v>810鸽舍-任兵</v>
          </cell>
          <cell r="B630" t="str">
            <v>13910073855</v>
          </cell>
        </row>
        <row r="631">
          <cell r="A631" t="str">
            <v>小玉赛鸽-王龙玉+于洪伟</v>
          </cell>
          <cell r="B631" t="str">
            <v>18640557432</v>
          </cell>
        </row>
        <row r="632">
          <cell r="A632" t="str">
            <v>BJ黎明鸽苑-董黎明</v>
          </cell>
          <cell r="B632" t="str">
            <v>13911685326</v>
          </cell>
        </row>
        <row r="633">
          <cell r="A633" t="str">
            <v>津埠鸽苑-倪崇海</v>
          </cell>
          <cell r="B633" t="str">
            <v>15222822280</v>
          </cell>
        </row>
        <row r="634">
          <cell r="A634" t="str">
            <v>冯艳华</v>
          </cell>
          <cell r="B634" t="str">
            <v>13716108168</v>
          </cell>
        </row>
        <row r="635">
          <cell r="A635" t="str">
            <v>林森</v>
          </cell>
          <cell r="B635" t="str">
            <v>13516293888</v>
          </cell>
        </row>
        <row r="636">
          <cell r="A636" t="str">
            <v>金江鸽舍-刘江</v>
          </cell>
          <cell r="B636" t="str">
            <v>13701280922</v>
          </cell>
        </row>
        <row r="637">
          <cell r="A637" t="str">
            <v>宏胜鸽苑-张保生</v>
          </cell>
          <cell r="B637" t="str">
            <v>13503105529</v>
          </cell>
        </row>
        <row r="638">
          <cell r="A638" t="str">
            <v>优源鸽舍-贾玉坤</v>
          </cell>
          <cell r="B638" t="str">
            <v>13483127778</v>
          </cell>
        </row>
        <row r="639">
          <cell r="A639" t="str">
            <v>高奕涵+高荣钢</v>
          </cell>
          <cell r="B639" t="str">
            <v>15811002217</v>
          </cell>
        </row>
        <row r="640">
          <cell r="A640" t="str">
            <v>王传为+武永庆</v>
          </cell>
          <cell r="B640" t="str">
            <v>15030750909</v>
          </cell>
        </row>
        <row r="641">
          <cell r="A641" t="str">
            <v>超锦鸽舍-薛发锁</v>
          </cell>
          <cell r="B641" t="str">
            <v>13516195618</v>
          </cell>
        </row>
        <row r="642">
          <cell r="A642" t="str">
            <v>小吴鸽舍-吴亚运</v>
          </cell>
          <cell r="B642" t="str">
            <v>13833716717</v>
          </cell>
        </row>
        <row r="643">
          <cell r="A643" t="str">
            <v>飞翔鸽苑-张彦玲</v>
          </cell>
          <cell r="B643" t="str">
            <v>13007679355</v>
          </cell>
        </row>
        <row r="644">
          <cell r="A644" t="str">
            <v>金羿翱翔-郄海涛</v>
          </cell>
          <cell r="B644" t="str">
            <v>13930874112</v>
          </cell>
        </row>
        <row r="645">
          <cell r="A645" t="str">
            <v>神美鸽业-白二亮</v>
          </cell>
          <cell r="B645" t="str">
            <v>15832790520</v>
          </cell>
        </row>
        <row r="646">
          <cell r="A646" t="str">
            <v>万御牧业-陈小旭</v>
          </cell>
          <cell r="B646" t="str">
            <v>15942158710</v>
          </cell>
        </row>
        <row r="647">
          <cell r="A647" t="str">
            <v>恒胜鸽粮-闫社亮+陈宇峰</v>
          </cell>
          <cell r="B647" t="str">
            <v>13854627999</v>
          </cell>
        </row>
        <row r="648">
          <cell r="A648" t="str">
            <v>张维烽-周程朋</v>
          </cell>
          <cell r="B648" t="str">
            <v>13758767899</v>
          </cell>
        </row>
        <row r="649">
          <cell r="A649" t="str">
            <v>苏亚北</v>
          </cell>
          <cell r="B649" t="str">
            <v>13931749504</v>
          </cell>
        </row>
        <row r="650">
          <cell r="A650" t="str">
            <v>朝展管道-张树勋+刘红果</v>
          </cell>
          <cell r="B650" t="str">
            <v>13731723238</v>
          </cell>
        </row>
        <row r="651">
          <cell r="A651" t="str">
            <v>永冠鸽舍-张永林</v>
          </cell>
          <cell r="B651" t="str">
            <v>13931628249</v>
          </cell>
        </row>
        <row r="652">
          <cell r="A652" t="str">
            <v>马庆文</v>
          </cell>
          <cell r="B652" t="str">
            <v>18732502168</v>
          </cell>
        </row>
        <row r="653">
          <cell r="A653" t="str">
            <v>兴朋鸽舍-徐兴华+唐顺朋</v>
          </cell>
          <cell r="B653" t="str">
            <v>17305391199</v>
          </cell>
        </row>
        <row r="654">
          <cell r="A654" t="str">
            <v>文建鸽舍-刘文剑</v>
          </cell>
          <cell r="B654" t="str">
            <v>13832732555</v>
          </cell>
        </row>
        <row r="655">
          <cell r="A655" t="str">
            <v>飞翔鸽苑-张彦玲</v>
          </cell>
          <cell r="B655" t="str">
            <v>13007679355</v>
          </cell>
        </row>
        <row r="656">
          <cell r="A656" t="str">
            <v>强豪-贾强+贾志豪</v>
          </cell>
          <cell r="B656" t="str">
            <v>17732768987</v>
          </cell>
        </row>
        <row r="657">
          <cell r="A657" t="str">
            <v>李长存</v>
          </cell>
          <cell r="B657" t="str">
            <v>13784143181</v>
          </cell>
        </row>
        <row r="658">
          <cell r="A658" t="str">
            <v>展翅高飞-张伟华</v>
          </cell>
          <cell r="B658" t="str">
            <v>13482941290</v>
          </cell>
        </row>
        <row r="659">
          <cell r="A659" t="str">
            <v>佳明峻梵赛鸽-赵征➕丁伟磊</v>
          </cell>
          <cell r="B659" t="str">
            <v>18704107466</v>
          </cell>
        </row>
        <row r="660">
          <cell r="A660" t="str">
            <v>四海名杨-焦杨+刘玉柱</v>
          </cell>
          <cell r="B660" t="str">
            <v>15848616263</v>
          </cell>
        </row>
        <row r="661">
          <cell r="A661" t="str">
            <v>帝衡鸽舍-范明明</v>
          </cell>
          <cell r="B661" t="str">
            <v>15937063393</v>
          </cell>
        </row>
        <row r="662">
          <cell r="A662" t="str">
            <v>赵小鹏</v>
          </cell>
          <cell r="B662" t="str">
            <v>13993951395</v>
          </cell>
        </row>
        <row r="663">
          <cell r="A663" t="str">
            <v>天空之星-万拓</v>
          </cell>
          <cell r="B663" t="str">
            <v>13467500340</v>
          </cell>
        </row>
        <row r="664">
          <cell r="A664" t="str">
            <v>前程鸽业-张成义</v>
          </cell>
          <cell r="B664" t="str">
            <v>18803252222</v>
          </cell>
        </row>
        <row r="665">
          <cell r="A665" t="str">
            <v>天鹰鸽舍-赵海波</v>
          </cell>
          <cell r="B665" t="str">
            <v>13503173593</v>
          </cell>
        </row>
        <row r="666">
          <cell r="A666" t="str">
            <v>速翔夺冠-冯立刚+冯翊淇</v>
          </cell>
          <cell r="B666" t="str">
            <v>15703362727</v>
          </cell>
        </row>
        <row r="667">
          <cell r="A667" t="str">
            <v>魏昆</v>
          </cell>
          <cell r="B667" t="str">
            <v>13313006819</v>
          </cell>
        </row>
        <row r="668">
          <cell r="A668" t="str">
            <v>DYS战队-王韬</v>
          </cell>
          <cell r="B668" t="str">
            <v>13633239928</v>
          </cell>
        </row>
        <row r="669">
          <cell r="A669" t="str">
            <v>昝庆才</v>
          </cell>
          <cell r="B669" t="str">
            <v>13903163052</v>
          </cell>
        </row>
        <row r="670">
          <cell r="A670" t="str">
            <v>旭日星辰-张佳齐</v>
          </cell>
          <cell r="B670" t="str">
            <v>13911765210</v>
          </cell>
        </row>
        <row r="671">
          <cell r="A671" t="str">
            <v>京消鸽舍-周泽备</v>
          </cell>
          <cell r="B671" t="str">
            <v>13903116754</v>
          </cell>
        </row>
        <row r="672">
          <cell r="A672" t="str">
            <v>会友鸽舍-周文友+航宇建材-赵海军</v>
          </cell>
          <cell r="B672" t="str">
            <v>13839920616</v>
          </cell>
        </row>
        <row r="673">
          <cell r="A673" t="str">
            <v>恩天鸽舍-刘公瑾</v>
          </cell>
          <cell r="B673" t="str">
            <v>18330696795</v>
          </cell>
        </row>
        <row r="674">
          <cell r="A674" t="str">
            <v>晟伊兰-张东升</v>
          </cell>
          <cell r="B674" t="str">
            <v>13207620880</v>
          </cell>
        </row>
        <row r="675">
          <cell r="A675" t="str">
            <v>门建伟</v>
          </cell>
          <cell r="B675" t="str">
            <v>13940854587</v>
          </cell>
        </row>
        <row r="676">
          <cell r="A676" t="str">
            <v>卓旺鸽舍-侯栋伟</v>
          </cell>
          <cell r="B676" t="str">
            <v>15909899111</v>
          </cell>
        </row>
        <row r="677">
          <cell r="A677" t="str">
            <v>沧州茂源-王胜</v>
          </cell>
          <cell r="B677" t="str">
            <v>18634058888</v>
          </cell>
        </row>
        <row r="678">
          <cell r="A678" t="str">
            <v>鼎红鸽舍-张根学</v>
          </cell>
          <cell r="B678" t="str">
            <v>13700893013</v>
          </cell>
        </row>
        <row r="679">
          <cell r="A679" t="str">
            <v>成正矿业-任爱国</v>
          </cell>
          <cell r="B679" t="str">
            <v>15109029011</v>
          </cell>
        </row>
        <row r="680">
          <cell r="A680" t="str">
            <v>神州鸽报嚣张大队-雷光远</v>
          </cell>
          <cell r="B680" t="str">
            <v>17134316666</v>
          </cell>
        </row>
        <row r="681">
          <cell r="A681" t="str">
            <v>高桥大鹏车行-温少鹏</v>
          </cell>
          <cell r="B681" t="str">
            <v>13322393332</v>
          </cell>
        </row>
        <row r="682">
          <cell r="A682" t="str">
            <v>宇华赛鸽-梁青骅+梁嘉元</v>
          </cell>
          <cell r="B682" t="str">
            <v>19995666366</v>
          </cell>
        </row>
        <row r="683">
          <cell r="A683" t="str">
            <v>天达鸽舍-孙兵</v>
          </cell>
          <cell r="B683" t="str">
            <v>15641930000</v>
          </cell>
        </row>
        <row r="684">
          <cell r="A684" t="str">
            <v>圣冠鸽苑-郑贵仁</v>
          </cell>
          <cell r="B684" t="str">
            <v>15040328478</v>
          </cell>
        </row>
        <row r="685">
          <cell r="A685" t="str">
            <v>泰日-毛济民</v>
          </cell>
          <cell r="B685" t="str">
            <v>13967679995</v>
          </cell>
        </row>
        <row r="686">
          <cell r="A686" t="str">
            <v>石家庄周雄</v>
          </cell>
          <cell r="B686" t="str">
            <v>13931856889</v>
          </cell>
        </row>
        <row r="687">
          <cell r="A687" t="str">
            <v>喜洋洋鸽业-刘魁+杜美丽</v>
          </cell>
          <cell r="B687" t="str">
            <v>15848888199</v>
          </cell>
        </row>
        <row r="688">
          <cell r="A688" t="str">
            <v>刘树营+吕建壮</v>
          </cell>
          <cell r="B688" t="str">
            <v>18233724234</v>
          </cell>
        </row>
        <row r="689">
          <cell r="A689" t="str">
            <v>双霸鸽舍谢慎江+李明</v>
          </cell>
          <cell r="B689" t="str">
            <v>13132066117</v>
          </cell>
        </row>
        <row r="690">
          <cell r="A690" t="str">
            <v>洪机鸽业-史亚芬</v>
          </cell>
          <cell r="B690" t="str">
            <v>13520071174</v>
          </cell>
        </row>
        <row r="691">
          <cell r="A691" t="str">
            <v>三山五岳-邹文清</v>
          </cell>
          <cell r="B691" t="str">
            <v>15512782579</v>
          </cell>
        </row>
        <row r="692">
          <cell r="A692" t="str">
            <v>段连柱</v>
          </cell>
          <cell r="B692" t="str">
            <v>18748020092</v>
          </cell>
        </row>
        <row r="693">
          <cell r="A693" t="str">
            <v>韩林</v>
          </cell>
          <cell r="B693" t="str">
            <v>18732170108</v>
          </cell>
        </row>
        <row r="694">
          <cell r="A694" t="str">
            <v>雲霄鸽舍-王晓刚</v>
          </cell>
          <cell r="B694" t="str">
            <v>13103588718</v>
          </cell>
        </row>
        <row r="695">
          <cell r="A695" t="str">
            <v>瑀心鸽舍-艾米尔+马冬靖</v>
          </cell>
          <cell r="B695" t="str">
            <v>13848279609</v>
          </cell>
        </row>
        <row r="696">
          <cell r="A696" t="str">
            <v>益鑫鸽苑-方玺雷</v>
          </cell>
          <cell r="B696" t="str">
            <v>15502414562</v>
          </cell>
        </row>
        <row r="697">
          <cell r="A697" t="str">
            <v>宇航鸽苑-杨志文</v>
          </cell>
          <cell r="B697" t="str">
            <v>14760591999</v>
          </cell>
        </row>
        <row r="698">
          <cell r="A698" t="str">
            <v>李春生</v>
          </cell>
          <cell r="B698" t="str">
            <v>18618209885</v>
          </cell>
        </row>
        <row r="699">
          <cell r="A699" t="str">
            <v>赛鸽大队-肖国峰</v>
          </cell>
          <cell r="B699" t="str">
            <v>15804753456</v>
          </cell>
        </row>
        <row r="700">
          <cell r="A700" t="str">
            <v>空中飞鸽-卢连富</v>
          </cell>
          <cell r="B700" t="str">
            <v>18642925436</v>
          </cell>
        </row>
        <row r="701">
          <cell r="A701" t="str">
            <v>旭日凯翔-高帅</v>
          </cell>
          <cell r="B701" t="str">
            <v>13231125067</v>
          </cell>
        </row>
        <row r="702">
          <cell r="A702" t="str">
            <v>青园鸽舍-龚青山+王江澜</v>
          </cell>
          <cell r="B702" t="str">
            <v>13833461796</v>
          </cell>
        </row>
        <row r="703">
          <cell r="A703" t="str">
            <v>九霄鸽苑-石聪</v>
          </cell>
          <cell r="B703" t="str">
            <v>18634761893</v>
          </cell>
        </row>
        <row r="704">
          <cell r="A704" t="str">
            <v>鹏飞赛鸽-唐振鹏</v>
          </cell>
          <cell r="B704" t="str">
            <v>17752179268</v>
          </cell>
        </row>
        <row r="705">
          <cell r="A705" t="str">
            <v>杨晓</v>
          </cell>
          <cell r="B705" t="str">
            <v>18941888883</v>
          </cell>
        </row>
        <row r="706">
          <cell r="A706" t="str">
            <v>泰润化工-耿英乔</v>
          </cell>
          <cell r="B706" t="str">
            <v>18630142258</v>
          </cell>
        </row>
        <row r="707">
          <cell r="A707" t="str">
            <v>标马鸽舍-马洪彬</v>
          </cell>
          <cell r="B707" t="str">
            <v>13612006066</v>
          </cell>
        </row>
        <row r="708">
          <cell r="A708" t="str">
            <v>冯腊</v>
          </cell>
          <cell r="B708" t="str">
            <v>15932683999</v>
          </cell>
        </row>
        <row r="709">
          <cell r="A709" t="str">
            <v>李业斌+任小红</v>
          </cell>
          <cell r="B709" t="str">
            <v>13730352109</v>
          </cell>
        </row>
        <row r="710">
          <cell r="A710" t="str">
            <v>天和赛鸽-高广平</v>
          </cell>
          <cell r="B710" t="str">
            <v>17871889999</v>
          </cell>
        </row>
        <row r="711">
          <cell r="A711" t="str">
            <v>昊珩鸽业-于彪</v>
          </cell>
          <cell r="B711" t="str">
            <v>13661231458</v>
          </cell>
        </row>
        <row r="712">
          <cell r="A712" t="str">
            <v>赵小鹏</v>
          </cell>
          <cell r="B712" t="str">
            <v>13993951395</v>
          </cell>
        </row>
        <row r="713">
          <cell r="A713" t="str">
            <v>魏永辉</v>
          </cell>
          <cell r="B713" t="str">
            <v>13933083437</v>
          </cell>
        </row>
        <row r="714">
          <cell r="A714" t="str">
            <v>吴学柱</v>
          </cell>
          <cell r="B714" t="str">
            <v>13911834884</v>
          </cell>
        </row>
        <row r="715">
          <cell r="A715" t="str">
            <v>甘肃二九赛鸽-侯延栋</v>
          </cell>
          <cell r="B715" t="str">
            <v>15101381334</v>
          </cell>
        </row>
        <row r="716">
          <cell r="A716" t="str">
            <v>杜寿清</v>
          </cell>
          <cell r="B716" t="str">
            <v>18812691777</v>
          </cell>
        </row>
        <row r="717">
          <cell r="A717" t="str">
            <v>宝亚联强-宋强</v>
          </cell>
          <cell r="B717" t="str">
            <v>13323347689</v>
          </cell>
        </row>
        <row r="718">
          <cell r="A718" t="str">
            <v>成军鸽舍-王成军</v>
          </cell>
          <cell r="B718" t="str">
            <v>15953095557</v>
          </cell>
        </row>
        <row r="719">
          <cell r="A719" t="str">
            <v>军宇赛鸽-陈冠军</v>
          </cell>
          <cell r="B719" t="str">
            <v>13335120310</v>
          </cell>
        </row>
        <row r="720">
          <cell r="A720" t="str">
            <v>铭阳天下-王阳</v>
          </cell>
          <cell r="B720" t="str">
            <v>15196658818</v>
          </cell>
        </row>
        <row r="721">
          <cell r="A721" t="str">
            <v>冠景集团-叶尉</v>
          </cell>
          <cell r="B721" t="str">
            <v>13918625333</v>
          </cell>
        </row>
        <row r="722">
          <cell r="A722" t="str">
            <v>东运启航-田冬+边立成</v>
          </cell>
          <cell r="B722" t="str">
            <v>18330702266</v>
          </cell>
        </row>
        <row r="723">
          <cell r="A723" t="str">
            <v>关胜鸽舍-荆卫超</v>
          </cell>
          <cell r="B723" t="str">
            <v>15981910806</v>
          </cell>
        </row>
        <row r="724">
          <cell r="A724" t="str">
            <v>王浩宇+李建+李龙</v>
          </cell>
          <cell r="B724" t="str">
            <v>13042930000</v>
          </cell>
        </row>
        <row r="725">
          <cell r="A725" t="str">
            <v>林建荣+乔彦</v>
          </cell>
          <cell r="B725" t="str">
            <v>13593466876</v>
          </cell>
        </row>
        <row r="726">
          <cell r="A726" t="str">
            <v>周正龙</v>
          </cell>
          <cell r="B726" t="str">
            <v>13021381168</v>
          </cell>
        </row>
        <row r="727">
          <cell r="A727" t="str">
            <v>喜翔赛鸽-刘洪彬</v>
          </cell>
          <cell r="B727" t="str">
            <v>15104193855</v>
          </cell>
        </row>
        <row r="728">
          <cell r="A728" t="str">
            <v>张艳红</v>
          </cell>
          <cell r="B728" t="str">
            <v>15383680071</v>
          </cell>
        </row>
        <row r="729">
          <cell r="A729" t="str">
            <v>喜从天降-张新亮</v>
          </cell>
          <cell r="B729" t="str">
            <v>13782821757</v>
          </cell>
        </row>
        <row r="730">
          <cell r="A730" t="str">
            <v>韦增深</v>
          </cell>
          <cell r="B730" t="str">
            <v>13663905555</v>
          </cell>
        </row>
        <row r="731">
          <cell r="A731" t="str">
            <v>王者归来-王彦军</v>
          </cell>
          <cell r="B731" t="str">
            <v>15201366502</v>
          </cell>
        </row>
        <row r="732">
          <cell r="A732" t="str">
            <v>雲程賽鸽-张利兵</v>
          </cell>
          <cell r="B732" t="str">
            <v>13845451237</v>
          </cell>
        </row>
        <row r="733">
          <cell r="A733" t="str">
            <v>天翔赛鸽-朱庆新</v>
          </cell>
          <cell r="B733" t="str">
            <v>15613701661</v>
          </cell>
        </row>
        <row r="734">
          <cell r="A734" t="str">
            <v>DYS战队鑫亿达-陈永亮</v>
          </cell>
          <cell r="B734" t="str">
            <v>15847415010</v>
          </cell>
        </row>
        <row r="735">
          <cell r="A735" t="str">
            <v>战赢常胜-高超</v>
          </cell>
          <cell r="B735" t="str">
            <v>13933225265</v>
          </cell>
        </row>
        <row r="736">
          <cell r="A736" t="str">
            <v>王同意</v>
          </cell>
          <cell r="B736" t="str">
            <v>16500630000</v>
          </cell>
        </row>
        <row r="737">
          <cell r="A737" t="str">
            <v>昶胜鸽舍-周重阳+戴世新</v>
          </cell>
          <cell r="B737" t="str">
            <v>15374562266</v>
          </cell>
        </row>
        <row r="738">
          <cell r="A738" t="str">
            <v>河北征程赛鸽公棚-姜东升</v>
          </cell>
          <cell r="B738" t="str">
            <v>18202200300</v>
          </cell>
        </row>
        <row r="739">
          <cell r="A739" t="str">
            <v>薛宇天琦</v>
          </cell>
          <cell r="B739" t="str">
            <v>18311137668</v>
          </cell>
        </row>
        <row r="740">
          <cell r="A740" t="str">
            <v>霍三秒</v>
          </cell>
          <cell r="B740" t="str">
            <v>18443001283</v>
          </cell>
        </row>
        <row r="741">
          <cell r="A741" t="str">
            <v>添芝润-邓大英(鸽夫)</v>
          </cell>
          <cell r="B741" t="str">
            <v>15943860899</v>
          </cell>
        </row>
        <row r="742">
          <cell r="A742" t="str">
            <v>新街鸽胜-朱宝峰</v>
          </cell>
          <cell r="B742" t="str">
            <v>13965708059</v>
          </cell>
        </row>
        <row r="743">
          <cell r="A743" t="str">
            <v>川云阁-刘大川</v>
          </cell>
          <cell r="B743" t="str">
            <v>13716038306</v>
          </cell>
        </row>
        <row r="744">
          <cell r="A744" t="str">
            <v>剑桥鸽舍-刘志刚</v>
          </cell>
          <cell r="B744" t="str">
            <v>13508906666</v>
          </cell>
        </row>
        <row r="745">
          <cell r="A745" t="str">
            <v>79战队-张坚</v>
          </cell>
          <cell r="B745" t="str">
            <v>13464305288</v>
          </cell>
        </row>
        <row r="746">
          <cell r="A746" t="str">
            <v>大德粉丝团-赵四儿</v>
          </cell>
          <cell r="B746" t="str">
            <v>15149423160</v>
          </cell>
        </row>
        <row r="747">
          <cell r="A747" t="str">
            <v>量子赛鸽-王星</v>
          </cell>
          <cell r="B747" t="str">
            <v>15134838688</v>
          </cell>
        </row>
        <row r="748">
          <cell r="A748" t="str">
            <v>迦南美地-胡炜</v>
          </cell>
          <cell r="B748" t="str">
            <v>13509894686</v>
          </cell>
        </row>
        <row r="749">
          <cell r="A749" t="str">
            <v>亚红赛鸽-岳亚红</v>
          </cell>
          <cell r="B749" t="str">
            <v>15635343399</v>
          </cell>
        </row>
        <row r="750">
          <cell r="A750" t="str">
            <v>鹏飞越赢-马银山</v>
          </cell>
          <cell r="B750" t="str">
            <v>13998121989</v>
          </cell>
        </row>
        <row r="751">
          <cell r="A751" t="str">
            <v>史红卫</v>
          </cell>
          <cell r="B751" t="str">
            <v>18753295777</v>
          </cell>
        </row>
        <row r="752">
          <cell r="A752" t="str">
            <v>陈亚+余雷</v>
          </cell>
          <cell r="B752" t="str">
            <v>15757222361</v>
          </cell>
        </row>
        <row r="753">
          <cell r="A753" t="str">
            <v>海翔鸽舍-于泞</v>
          </cell>
          <cell r="B753" t="str">
            <v>15841900019</v>
          </cell>
        </row>
        <row r="754">
          <cell r="A754" t="str">
            <v>三A窗帘雁强-李志强</v>
          </cell>
          <cell r="B754" t="str">
            <v>15822671811</v>
          </cell>
        </row>
        <row r="755">
          <cell r="A755" t="str">
            <v>建业集团筷子系-秦松军</v>
          </cell>
          <cell r="B755" t="str">
            <v>18838157021</v>
          </cell>
        </row>
        <row r="756">
          <cell r="A756" t="str">
            <v>孝恩鸽舍-曹小二</v>
          </cell>
          <cell r="B756" t="str">
            <v>15511716332</v>
          </cell>
        </row>
        <row r="757">
          <cell r="A757" t="str">
            <v>丁四鸽-丁鑫</v>
          </cell>
          <cell r="B757" t="str">
            <v>18524796358</v>
          </cell>
        </row>
        <row r="758">
          <cell r="A758" t="str">
            <v>李晓飞</v>
          </cell>
          <cell r="B758" t="str">
            <v>15511706777</v>
          </cell>
        </row>
        <row r="759">
          <cell r="A759" t="str">
            <v>宇鹏超市-韩宇航</v>
          </cell>
          <cell r="B759" t="str">
            <v>16622022000</v>
          </cell>
        </row>
        <row r="760">
          <cell r="A760" t="str">
            <v>王海亮</v>
          </cell>
          <cell r="B760" t="str">
            <v>15376285969</v>
          </cell>
        </row>
        <row r="761">
          <cell r="A761" t="str">
            <v>杰隆鸽业-侯彦龙</v>
          </cell>
          <cell r="B761" t="str">
            <v>15515962272</v>
          </cell>
        </row>
        <row r="762">
          <cell r="A762" t="str">
            <v>赵海燕</v>
          </cell>
          <cell r="B762" t="str">
            <v>13932631000</v>
          </cell>
        </row>
        <row r="763">
          <cell r="A763" t="str">
            <v>杜国强+孙士永</v>
          </cell>
          <cell r="B763" t="str">
            <v>15243130000</v>
          </cell>
        </row>
        <row r="764">
          <cell r="A764" t="str">
            <v>展澳赛鸽-李新展</v>
          </cell>
          <cell r="B764" t="str">
            <v>15805327108</v>
          </cell>
        </row>
        <row r="765">
          <cell r="A765" t="str">
            <v>鼎铭鸽舍-李东亮</v>
          </cell>
          <cell r="B765" t="str">
            <v>15064063444</v>
          </cell>
        </row>
        <row r="766">
          <cell r="A766" t="str">
            <v>广东佰诚名车+陈育佳</v>
          </cell>
          <cell r="B766" t="str">
            <v>13682803389</v>
          </cell>
        </row>
        <row r="767">
          <cell r="A767" t="str">
            <v>雯翔鸽业-苏星铜+苏晓彤</v>
          </cell>
          <cell r="B767" t="str">
            <v>19933050321</v>
          </cell>
        </row>
        <row r="768">
          <cell r="A768" t="str">
            <v>北京顺达-张爱明</v>
          </cell>
          <cell r="B768" t="str">
            <v>13366151385</v>
          </cell>
        </row>
        <row r="769">
          <cell r="A769" t="str">
            <v>王梅卿</v>
          </cell>
          <cell r="B769" t="str">
            <v>15050794858</v>
          </cell>
        </row>
        <row r="770">
          <cell r="A770" t="str">
            <v>百凤朝阳-刘永刚</v>
          </cell>
          <cell r="B770" t="str">
            <v>15122287999</v>
          </cell>
        </row>
        <row r="771">
          <cell r="A771" t="str">
            <v>姚玉洁</v>
          </cell>
          <cell r="B771" t="str">
            <v>15352030996</v>
          </cell>
        </row>
        <row r="772">
          <cell r="A772" t="str">
            <v>王立民</v>
          </cell>
          <cell r="B772" t="str">
            <v>15041161156</v>
          </cell>
        </row>
        <row r="773">
          <cell r="A773" t="str">
            <v>刘树民</v>
          </cell>
          <cell r="B773" t="str">
            <v>13072275137</v>
          </cell>
        </row>
        <row r="774">
          <cell r="A774" t="str">
            <v>杨林鸽店-杨林</v>
          </cell>
          <cell r="B774" t="str">
            <v>15241244931</v>
          </cell>
        </row>
        <row r="775">
          <cell r="A775" t="str">
            <v>英阁-王海富</v>
          </cell>
          <cell r="B775" t="str">
            <v>13904754348</v>
          </cell>
        </row>
        <row r="776">
          <cell r="A776" t="str">
            <v>陈凯</v>
          </cell>
          <cell r="B776" t="str">
            <v>13426033033</v>
          </cell>
        </row>
        <row r="777">
          <cell r="A777" t="str">
            <v>辉煌鸽舍-王建辉</v>
          </cell>
          <cell r="B777" t="str">
            <v>13473677141</v>
          </cell>
        </row>
        <row r="778">
          <cell r="A778" t="str">
            <v>姚秀云+张健</v>
          </cell>
          <cell r="B778" t="str">
            <v>13516160626</v>
          </cell>
        </row>
        <row r="779">
          <cell r="A779" t="str">
            <v>DYS战队-多彩鸽园-张建锋</v>
          </cell>
          <cell r="B779" t="str">
            <v>13403394945</v>
          </cell>
        </row>
        <row r="780">
          <cell r="A780" t="str">
            <v>李忠旺</v>
          </cell>
          <cell r="B780" t="str">
            <v>13312049579</v>
          </cell>
        </row>
        <row r="781">
          <cell r="A781" t="str">
            <v>大发鸽舍-黄伟</v>
          </cell>
          <cell r="B781" t="str">
            <v>15663810571</v>
          </cell>
        </row>
        <row r="782">
          <cell r="A782" t="str">
            <v>轩睿汶轩-宋敏磊</v>
          </cell>
          <cell r="B782" t="str">
            <v>18920191979</v>
          </cell>
        </row>
        <row r="783">
          <cell r="A783" t="str">
            <v>梁安伟</v>
          </cell>
          <cell r="B783" t="str">
            <v>13903583129</v>
          </cell>
        </row>
        <row r="784">
          <cell r="A784" t="str">
            <v>忠超鸽舍-庄忠操</v>
          </cell>
          <cell r="B784" t="str">
            <v>17732467778</v>
          </cell>
        </row>
        <row r="785">
          <cell r="A785" t="str">
            <v>啸天鸽舍-刘明</v>
          </cell>
          <cell r="B785" t="str">
            <v>13701251110</v>
          </cell>
        </row>
        <row r="786">
          <cell r="A786" t="str">
            <v>天佑金翼-刘淑云</v>
          </cell>
          <cell r="B786" t="str">
            <v>13820668103</v>
          </cell>
        </row>
        <row r="787">
          <cell r="A787" t="str">
            <v>任丘星鸿-张永强+张益畅</v>
          </cell>
          <cell r="B787" t="str">
            <v>15033361234</v>
          </cell>
        </row>
        <row r="788">
          <cell r="A788" t="str">
            <v>君临天下-李艳君</v>
          </cell>
          <cell r="B788" t="str">
            <v>13930369041</v>
          </cell>
        </row>
        <row r="789">
          <cell r="A789" t="str">
            <v>利尔达-陈旭</v>
          </cell>
          <cell r="B789" t="str">
            <v>13920707701</v>
          </cell>
        </row>
        <row r="790">
          <cell r="A790" t="str">
            <v>天津金翼公棚-杜凤义</v>
          </cell>
          <cell r="B790" t="str">
            <v>13302060005</v>
          </cell>
        </row>
        <row r="791">
          <cell r="A791" t="str">
            <v>笑乐鸽舍-谷文厚</v>
          </cell>
          <cell r="B791" t="str">
            <v>15833788212</v>
          </cell>
        </row>
        <row r="792">
          <cell r="A792" t="str">
            <v>天津王牌赛鸽-张源</v>
          </cell>
          <cell r="B792" t="str">
            <v>18822424444</v>
          </cell>
        </row>
        <row r="793">
          <cell r="A793" t="str">
            <v>兆億涂塑-徐小宝+于永超</v>
          </cell>
          <cell r="B793" t="str">
            <v>15226623333</v>
          </cell>
        </row>
        <row r="794">
          <cell r="A794" t="str">
            <v>北京启航鸽舍-李芳杰</v>
          </cell>
          <cell r="B794" t="str">
            <v>18600377832</v>
          </cell>
        </row>
        <row r="795">
          <cell r="A795" t="str">
            <v>苏德鸽舍-敖明明</v>
          </cell>
          <cell r="B795" t="str">
            <v>13910821361</v>
          </cell>
        </row>
        <row r="796">
          <cell r="A796" t="str">
            <v>旭日东升-赵亮</v>
          </cell>
          <cell r="B796" t="str">
            <v>18603351886</v>
          </cell>
        </row>
        <row r="797">
          <cell r="A797" t="str">
            <v>皓润鸽舍-陈硕</v>
          </cell>
          <cell r="B797" t="str">
            <v>15067419350</v>
          </cell>
        </row>
        <row r="798">
          <cell r="A798" t="str">
            <v>金泰达肆分舍-祁小军</v>
          </cell>
          <cell r="B798" t="str">
            <v>18047751111</v>
          </cell>
        </row>
        <row r="799">
          <cell r="A799" t="str">
            <v>营口浩美-李德家</v>
          </cell>
          <cell r="B799" t="str">
            <v>13840746556</v>
          </cell>
        </row>
        <row r="800">
          <cell r="A800" t="str">
            <v>百羽林溪-王曦</v>
          </cell>
          <cell r="B800" t="str">
            <v>13911815250</v>
          </cell>
        </row>
        <row r="801">
          <cell r="A801" t="str">
            <v>博然商贸+龍鳳呈祥-张东海</v>
          </cell>
          <cell r="B801" t="str">
            <v>15373155554</v>
          </cell>
        </row>
        <row r="802">
          <cell r="A802" t="str">
            <v>小程赛鸽-程学超</v>
          </cell>
          <cell r="B802" t="str">
            <v>15942028900</v>
          </cell>
        </row>
        <row r="803">
          <cell r="A803" t="str">
            <v>冯友平+刘海滨</v>
          </cell>
          <cell r="B803" t="str">
            <v>13651174086</v>
          </cell>
        </row>
        <row r="804">
          <cell r="A804" t="str">
            <v>张井华+周昆</v>
          </cell>
          <cell r="B804" t="str">
            <v>13633612345</v>
          </cell>
        </row>
        <row r="805">
          <cell r="A805" t="str">
            <v>四川东伟＋葛秀艳</v>
          </cell>
          <cell r="B805" t="str">
            <v>18808053789</v>
          </cell>
        </row>
        <row r="806">
          <cell r="A806" t="str">
            <v>广东志兴鸽业-李志坚</v>
          </cell>
          <cell r="B806" t="str">
            <v>13670861728</v>
          </cell>
        </row>
        <row r="807">
          <cell r="A807" t="str">
            <v>一龙鸽业龍霸天-赵伟龙</v>
          </cell>
          <cell r="B807" t="str">
            <v>13804774888</v>
          </cell>
        </row>
        <row r="808">
          <cell r="A808" t="str">
            <v>博辉鸽舍-何志生</v>
          </cell>
          <cell r="B808" t="str">
            <v>13230381777</v>
          </cell>
        </row>
        <row r="809">
          <cell r="A809" t="str">
            <v>安定鸽业-韩飞</v>
          </cell>
          <cell r="B809" t="str">
            <v>18831300999</v>
          </cell>
        </row>
        <row r="810">
          <cell r="A810" t="str">
            <v>澜溪鸽舍-杨松</v>
          </cell>
          <cell r="B810" t="str">
            <v>13820598444</v>
          </cell>
        </row>
        <row r="811">
          <cell r="A811" t="str">
            <v>欣宏鸽业-张宏伟</v>
          </cell>
          <cell r="B811" t="str">
            <v>13952474115</v>
          </cell>
        </row>
        <row r="812">
          <cell r="A812" t="str">
            <v>飞翔鸽苑-张彦玲</v>
          </cell>
          <cell r="B812" t="str">
            <v>13007679355</v>
          </cell>
        </row>
        <row r="813">
          <cell r="A813" t="str">
            <v>鹭港鸽-陈洪江</v>
          </cell>
          <cell r="B813" t="str">
            <v>13323258788</v>
          </cell>
        </row>
        <row r="814">
          <cell r="A814" t="str">
            <v>蓝天龙腾-龙刚+唐永贵</v>
          </cell>
          <cell r="B814" t="str">
            <v>18230909666</v>
          </cell>
        </row>
        <row r="815">
          <cell r="A815" t="str">
            <v>营口老根鸽舍-孙立根</v>
          </cell>
          <cell r="B815" t="str">
            <v>14740766777</v>
          </cell>
        </row>
        <row r="816">
          <cell r="A816" t="str">
            <v>天冠鸽业-康元猛</v>
          </cell>
          <cell r="B816" t="str">
            <v>15175312345</v>
          </cell>
        </row>
        <row r="817">
          <cell r="A817" t="str">
            <v>群英鸽苑-冯群英</v>
          </cell>
          <cell r="B817" t="str">
            <v>13903301448</v>
          </cell>
        </row>
        <row r="818">
          <cell r="A818" t="str">
            <v>河北龙焱+富强鸽业-李江恬</v>
          </cell>
          <cell r="B818" t="str">
            <v>18714506001</v>
          </cell>
        </row>
        <row r="819">
          <cell r="A819" t="str">
            <v>一搏赛鸽-张连成+尹爱美</v>
          </cell>
          <cell r="B819" t="str">
            <v>15232890208</v>
          </cell>
        </row>
        <row r="820">
          <cell r="A820" t="str">
            <v>金石为开-侍亚军</v>
          </cell>
          <cell r="B820" t="str">
            <v>13933327865</v>
          </cell>
        </row>
        <row r="821">
          <cell r="A821" t="str">
            <v>开宏-张雪</v>
          </cell>
          <cell r="B821" t="str">
            <v>13466838666</v>
          </cell>
        </row>
        <row r="822">
          <cell r="A822" t="str">
            <v>腾凰国际-齐翠彦</v>
          </cell>
          <cell r="B822" t="str">
            <v>18532143319</v>
          </cell>
        </row>
        <row r="823">
          <cell r="A823" t="str">
            <v>经开-朱小军</v>
          </cell>
          <cell r="B823" t="str">
            <v>13663813000</v>
          </cell>
        </row>
        <row r="824">
          <cell r="A824" t="str">
            <v>顺河鸽业-黄立会</v>
          </cell>
          <cell r="B824" t="str">
            <v>13931974089</v>
          </cell>
        </row>
        <row r="825">
          <cell r="A825" t="str">
            <v>崇祥赛鸽-韩大丽</v>
          </cell>
          <cell r="B825" t="str">
            <v>17310277767</v>
          </cell>
        </row>
        <row r="826">
          <cell r="A826" t="str">
            <v>长春泽冠养鸽+飞天下孙明</v>
          </cell>
          <cell r="B826" t="str">
            <v>15948332233</v>
          </cell>
        </row>
        <row r="827">
          <cell r="A827" t="str">
            <v>煜澎鸽舍-周栋</v>
          </cell>
          <cell r="B827" t="str">
            <v>15091867633</v>
          </cell>
        </row>
        <row r="828">
          <cell r="A828" t="str">
            <v>晋福冠舍-赵爱红</v>
          </cell>
          <cell r="B828" t="str">
            <v>15210338299</v>
          </cell>
        </row>
        <row r="829">
          <cell r="A829" t="str">
            <v>华翔鸽业-李纪华</v>
          </cell>
          <cell r="B829" t="str">
            <v>13642034895</v>
          </cell>
        </row>
        <row r="830">
          <cell r="A830" t="str">
            <v>唐山泽泰-李金超</v>
          </cell>
          <cell r="B830" t="str">
            <v>13730506006</v>
          </cell>
        </row>
        <row r="831">
          <cell r="A831" t="str">
            <v>瑶瑶鸽舍-佟铁钢</v>
          </cell>
          <cell r="B831" t="str">
            <v>15041218484</v>
          </cell>
        </row>
        <row r="832">
          <cell r="A832" t="str">
            <v>睿翔赛鸽-李非凡</v>
          </cell>
          <cell r="B832" t="str">
            <v>17699530009</v>
          </cell>
        </row>
        <row r="833">
          <cell r="A833" t="str">
            <v>追风鸽舍-张东生</v>
          </cell>
          <cell r="B833" t="str">
            <v>13148860999</v>
          </cell>
        </row>
        <row r="834">
          <cell r="A834" t="str">
            <v>郑新儒</v>
          </cell>
          <cell r="B834" t="str">
            <v>13920692585</v>
          </cell>
        </row>
        <row r="835">
          <cell r="A835" t="str">
            <v>猛禽联队-廖静+黄正元</v>
          </cell>
          <cell r="B835" t="str">
            <v>13518122666</v>
          </cell>
        </row>
        <row r="836">
          <cell r="A836" t="str">
            <v>刘明明</v>
          </cell>
          <cell r="B836" t="str">
            <v>15285509324</v>
          </cell>
        </row>
        <row r="837">
          <cell r="A837" t="str">
            <v>DYS战队-天宇电力-周继芳</v>
          </cell>
          <cell r="B837" t="str">
            <v>13919231659</v>
          </cell>
        </row>
        <row r="838">
          <cell r="A838" t="str">
            <v>富德通鸽业-赵辉+李祥东</v>
          </cell>
          <cell r="B838" t="str">
            <v>18333755666</v>
          </cell>
        </row>
        <row r="839">
          <cell r="A839" t="str">
            <v>鑫锐旭达-李旭+邸微</v>
          </cell>
          <cell r="B839" t="str">
            <v>13785658322</v>
          </cell>
        </row>
        <row r="840">
          <cell r="A840" t="str">
            <v>张二鸽舍-张志来</v>
          </cell>
          <cell r="B840" t="str">
            <v>15141651456</v>
          </cell>
        </row>
        <row r="841">
          <cell r="A841" t="str">
            <v>王红恩+陈建辉</v>
          </cell>
          <cell r="B841" t="str">
            <v>13180211149</v>
          </cell>
        </row>
        <row r="842">
          <cell r="A842" t="str">
            <v>锦州信鸽用品马凯+王一博</v>
          </cell>
          <cell r="B842" t="str">
            <v>13840605191</v>
          </cell>
        </row>
        <row r="843">
          <cell r="A843" t="str">
            <v>正清鸽业-周业霞</v>
          </cell>
          <cell r="B843" t="str">
            <v>13851365125</v>
          </cell>
        </row>
        <row r="844">
          <cell r="A844" t="str">
            <v>傲宇赛鸽-马辉</v>
          </cell>
          <cell r="B844" t="str">
            <v>15124266999</v>
          </cell>
        </row>
        <row r="845">
          <cell r="A845" t="str">
            <v>威龙赛鸽-孙浩</v>
          </cell>
          <cell r="B845" t="str">
            <v>15522941191</v>
          </cell>
        </row>
        <row r="846">
          <cell r="A846" t="str">
            <v>献县铭冠征途鸽苑-王斌</v>
          </cell>
          <cell r="B846" t="str">
            <v>13293444222</v>
          </cell>
        </row>
        <row r="847">
          <cell r="A847" t="str">
            <v>鸿利辉煌-周宗全</v>
          </cell>
          <cell r="B847" t="str">
            <v>13836716665</v>
          </cell>
        </row>
        <row r="848">
          <cell r="A848" t="str">
            <v>董超</v>
          </cell>
          <cell r="B848" t="str">
            <v>15188841055</v>
          </cell>
        </row>
        <row r="849">
          <cell r="A849" t="str">
            <v>艺峰兄弟+潘军喜+孙强飞</v>
          </cell>
          <cell r="B849" t="str">
            <v>13488538637</v>
          </cell>
        </row>
        <row r="850">
          <cell r="A850" t="str">
            <v>陈军+王剑波</v>
          </cell>
          <cell r="B850" t="str">
            <v>13847200068</v>
          </cell>
        </row>
        <row r="851">
          <cell r="A851" t="str">
            <v>小玉赛鸽-王龙玉+于洪伟</v>
          </cell>
          <cell r="B851" t="str">
            <v>18640557432</v>
          </cell>
        </row>
        <row r="852">
          <cell r="A852" t="str">
            <v>捷程赛鸽-周建兵</v>
          </cell>
          <cell r="B852" t="str">
            <v>13663638888</v>
          </cell>
        </row>
        <row r="853">
          <cell r="A853" t="str">
            <v>兆强鸽舍-尹兆强</v>
          </cell>
          <cell r="B853" t="str">
            <v>13439486529</v>
          </cell>
        </row>
        <row r="854">
          <cell r="A854" t="str">
            <v>红楠鸽营-张金桥</v>
          </cell>
          <cell r="B854" t="str">
            <v>13903221750</v>
          </cell>
        </row>
        <row r="855">
          <cell r="A855" t="str">
            <v>伊瑞楠</v>
          </cell>
          <cell r="B855" t="str">
            <v>19903786888</v>
          </cell>
        </row>
        <row r="856">
          <cell r="A856" t="str">
            <v>小白鸽舍-白爽</v>
          </cell>
          <cell r="B856" t="str">
            <v>13269558115</v>
          </cell>
        </row>
        <row r="857">
          <cell r="A857" t="str">
            <v>王文龙</v>
          </cell>
          <cell r="B857" t="str">
            <v>18513934913</v>
          </cell>
        </row>
        <row r="858">
          <cell r="A858" t="str">
            <v>超越鸽舍-王治新</v>
          </cell>
          <cell r="B858" t="str">
            <v>13614383580</v>
          </cell>
        </row>
        <row r="859">
          <cell r="A859" t="str">
            <v>翊桐赛鸽-高波</v>
          </cell>
          <cell r="B859" t="str">
            <v>18247892777</v>
          </cell>
        </row>
        <row r="860">
          <cell r="A860" t="str">
            <v>问鼎鸽业-崔蕴智</v>
          </cell>
          <cell r="B860" t="str">
            <v>18724333333</v>
          </cell>
        </row>
        <row r="861">
          <cell r="A861" t="str">
            <v>宾至汇金-刘永宾</v>
          </cell>
          <cell r="B861" t="str">
            <v>15517171792</v>
          </cell>
        </row>
        <row r="862">
          <cell r="A862" t="str">
            <v>本垒打-李晓阳</v>
          </cell>
          <cell r="B862" t="str">
            <v>13521722209</v>
          </cell>
        </row>
        <row r="863">
          <cell r="A863" t="str">
            <v>武立宗郎壮</v>
          </cell>
          <cell r="B863" t="str">
            <v>18931137505</v>
          </cell>
        </row>
        <row r="864">
          <cell r="A864" t="str">
            <v>鹤鸣鸽舍-王鹤</v>
          </cell>
          <cell r="B864" t="str">
            <v>13214307993</v>
          </cell>
        </row>
        <row r="865">
          <cell r="A865" t="str">
            <v>林立新</v>
          </cell>
          <cell r="B865" t="str">
            <v>13593467216</v>
          </cell>
        </row>
        <row r="866">
          <cell r="A866" t="str">
            <v>劲翔辉煌-李湖海</v>
          </cell>
          <cell r="B866" t="str">
            <v>15076281264</v>
          </cell>
        </row>
        <row r="867">
          <cell r="A867" t="str">
            <v>博博红毛系+牛磊</v>
          </cell>
          <cell r="B867" t="str">
            <v>13269218888</v>
          </cell>
        </row>
        <row r="868">
          <cell r="A868" t="str">
            <v>卓越飞速-王鹏</v>
          </cell>
          <cell r="B868" t="str">
            <v>15703170789</v>
          </cell>
        </row>
        <row r="869">
          <cell r="A869" t="str">
            <v>西长松</v>
          </cell>
          <cell r="B869" t="str">
            <v>13031191999</v>
          </cell>
        </row>
        <row r="870">
          <cell r="A870" t="str">
            <v>同心鸽舍-曾传兵</v>
          </cell>
          <cell r="B870" t="str">
            <v>13981571009</v>
          </cell>
        </row>
        <row r="871">
          <cell r="A871" t="str">
            <v>聚宝盆鸽舍-马志忠</v>
          </cell>
          <cell r="B871" t="str">
            <v>15830534777</v>
          </cell>
        </row>
        <row r="872">
          <cell r="A872" t="str">
            <v>金羽赛鸽-应冰冰</v>
          </cell>
          <cell r="B872" t="str">
            <v>16691366661</v>
          </cell>
        </row>
        <row r="873">
          <cell r="A873" t="str">
            <v>天津西青-孙学岩</v>
          </cell>
          <cell r="B873" t="str">
            <v>15900239698</v>
          </cell>
        </row>
        <row r="874">
          <cell r="A874" t="str">
            <v>四方农机有限公司-张雷+王伟</v>
          </cell>
          <cell r="B874" t="str">
            <v>13955897111</v>
          </cell>
        </row>
        <row r="875">
          <cell r="A875" t="str">
            <v>鲲鹏鸽社-叶丕坤+田晨</v>
          </cell>
          <cell r="B875" t="str">
            <v>18794390353</v>
          </cell>
        </row>
        <row r="876">
          <cell r="A876" t="str">
            <v>大连希成鸽舍-蔡丽娟</v>
          </cell>
          <cell r="B876" t="str">
            <v>18098820002</v>
          </cell>
        </row>
        <row r="877">
          <cell r="A877" t="str">
            <v>龍行大运-张林</v>
          </cell>
          <cell r="B877" t="str">
            <v>13932716005</v>
          </cell>
        </row>
        <row r="878">
          <cell r="A878" t="str">
            <v>战魂天下-田阔</v>
          </cell>
          <cell r="B878" t="str">
            <v>13716105173</v>
          </cell>
        </row>
        <row r="879">
          <cell r="A879" t="str">
            <v>晶莹鸽舍-高蒙</v>
          </cell>
          <cell r="B879" t="str">
            <v>15122416256</v>
          </cell>
        </row>
        <row r="880">
          <cell r="A880" t="str">
            <v>001金艺鸽舍-张金刚</v>
          </cell>
          <cell r="B880" t="str">
            <v>13931255849</v>
          </cell>
        </row>
        <row r="881">
          <cell r="A881" t="str">
            <v>李金柱</v>
          </cell>
          <cell r="B881" t="str">
            <v>13717651285</v>
          </cell>
        </row>
        <row r="882">
          <cell r="A882" t="str">
            <v>极致飞鸽-高文庆</v>
          </cell>
          <cell r="B882" t="str">
            <v>18953922345</v>
          </cell>
        </row>
        <row r="883">
          <cell r="A883" t="str">
            <v>王德功+黄亮</v>
          </cell>
          <cell r="B883" t="str">
            <v>13093349225</v>
          </cell>
        </row>
        <row r="884">
          <cell r="A884" t="str">
            <v>商丘-聂海峰</v>
          </cell>
          <cell r="B884" t="str">
            <v>13283708888</v>
          </cell>
        </row>
        <row r="885">
          <cell r="A885" t="str">
            <v>辣子马鸽舍-马永珍</v>
          </cell>
          <cell r="B885" t="str">
            <v>15296994444</v>
          </cell>
        </row>
        <row r="886">
          <cell r="A886" t="str">
            <v>江陵鸽苑-赵连江</v>
          </cell>
          <cell r="B886" t="str">
            <v>15522562998</v>
          </cell>
        </row>
        <row r="887">
          <cell r="A887" t="str">
            <v>大喜鸽舍-李金伟</v>
          </cell>
          <cell r="B887" t="str">
            <v>13821256388</v>
          </cell>
        </row>
        <row r="888">
          <cell r="A888" t="str">
            <v>刘瑞珍鸽舍+王成福</v>
          </cell>
          <cell r="B888" t="str">
            <v>18211136357</v>
          </cell>
        </row>
        <row r="889">
          <cell r="A889" t="str">
            <v>荣誉赛鸽-何相荣</v>
          </cell>
          <cell r="B889" t="str">
            <v>15940735822</v>
          </cell>
        </row>
        <row r="890">
          <cell r="A890" t="str">
            <v>朗朗鸽舍-魏朗朗</v>
          </cell>
          <cell r="B890" t="str">
            <v>13966599595</v>
          </cell>
        </row>
        <row r="891">
          <cell r="A891" t="str">
            <v>刘瑞环+小兜兜</v>
          </cell>
          <cell r="B891" t="str">
            <v>18733701777</v>
          </cell>
        </row>
        <row r="892">
          <cell r="A892" t="str">
            <v>营口老根鸽舍-孙立根</v>
          </cell>
          <cell r="B892" t="str">
            <v>14740766777</v>
          </cell>
        </row>
        <row r="893">
          <cell r="A893" t="str">
            <v>燕京鸽舍-刘金利</v>
          </cell>
          <cell r="B893" t="str">
            <v>13820404048</v>
          </cell>
        </row>
        <row r="894">
          <cell r="A894" t="str">
            <v>江苏飞祥DYS-唐浩卿</v>
          </cell>
          <cell r="B894" t="str">
            <v>15651530666</v>
          </cell>
        </row>
        <row r="895">
          <cell r="A895" t="str">
            <v>城东鸽舍-王宾</v>
          </cell>
          <cell r="B895" t="str">
            <v>13930281058</v>
          </cell>
        </row>
        <row r="896">
          <cell r="A896" t="str">
            <v>玉柱鸽缘-刘金梁</v>
          </cell>
          <cell r="B896" t="str">
            <v>13901165273</v>
          </cell>
        </row>
        <row r="897">
          <cell r="A897" t="str">
            <v>得胜传奇-李香成</v>
          </cell>
          <cell r="B897" t="str">
            <v>18641949508</v>
          </cell>
        </row>
        <row r="898">
          <cell r="A898" t="str">
            <v>张涛汽修-张涛</v>
          </cell>
          <cell r="B898" t="str">
            <v>15932222669</v>
          </cell>
        </row>
        <row r="899">
          <cell r="A899" t="str">
            <v>天遂人愿鸽舍-刘连杰</v>
          </cell>
          <cell r="B899" t="str">
            <v>13011443220</v>
          </cell>
        </row>
        <row r="900">
          <cell r="A900" t="str">
            <v>赵丰</v>
          </cell>
          <cell r="B900" t="str">
            <v>19931583025</v>
          </cell>
        </row>
        <row r="901">
          <cell r="A901" t="str">
            <v>实战辉煌-马飞</v>
          </cell>
          <cell r="B901" t="str">
            <v>13464686922</v>
          </cell>
        </row>
        <row r="902">
          <cell r="A902" t="str">
            <v>卓越赛鸽-王立仆</v>
          </cell>
          <cell r="B902" t="str">
            <v>13932598505</v>
          </cell>
        </row>
        <row r="903">
          <cell r="A903" t="str">
            <v>茅庐赛鸽-贾春艳</v>
          </cell>
          <cell r="B903" t="str">
            <v>18602201912</v>
          </cell>
        </row>
        <row r="904">
          <cell r="A904" t="str">
            <v>鸽运亨通-宋胜刚</v>
          </cell>
          <cell r="B904" t="str">
            <v>13702067768</v>
          </cell>
        </row>
        <row r="905">
          <cell r="A905" t="str">
            <v>718鸽业-田云辰+耿燕洪</v>
          </cell>
          <cell r="B905" t="str">
            <v>13831734236</v>
          </cell>
        </row>
        <row r="906">
          <cell r="A906" t="str">
            <v>融通四海-顾其浩</v>
          </cell>
          <cell r="B906" t="str">
            <v>13785695453</v>
          </cell>
        </row>
        <row r="907">
          <cell r="A907" t="str">
            <v>东沛铭车-万斌</v>
          </cell>
          <cell r="B907" t="str">
            <v>18195571230</v>
          </cell>
        </row>
        <row r="908">
          <cell r="A908" t="str">
            <v>金抖雲+虹一赛鸽-王洪喜</v>
          </cell>
          <cell r="B908" t="str">
            <v>15031773772</v>
          </cell>
        </row>
        <row r="909">
          <cell r="A909" t="str">
            <v>杰朗轩-韩克金</v>
          </cell>
          <cell r="B909" t="str">
            <v>18733876581</v>
          </cell>
        </row>
        <row r="910">
          <cell r="A910" t="str">
            <v>顺兴鸽舍-王永泰</v>
          </cell>
          <cell r="B910" t="str">
            <v>13393168805</v>
          </cell>
        </row>
        <row r="911">
          <cell r="A911" t="str">
            <v>小小鸽舍-宋广学</v>
          </cell>
          <cell r="B911" t="str">
            <v>13646400711</v>
          </cell>
        </row>
        <row r="912">
          <cell r="A912" t="str">
            <v>欣荌木业-王健</v>
          </cell>
          <cell r="B912" t="str">
            <v>15933369867</v>
          </cell>
        </row>
        <row r="913">
          <cell r="A913" t="str">
            <v>志强鸽业-孔祥勤</v>
          </cell>
          <cell r="B913" t="str">
            <v>13920691661</v>
          </cell>
        </row>
        <row r="914">
          <cell r="A914" t="str">
            <v>飞雷鸽舍-张子飞</v>
          </cell>
          <cell r="B914" t="str">
            <v>15581803888</v>
          </cell>
        </row>
        <row r="915">
          <cell r="A915" t="str">
            <v>傲雪银鹰-姜鹏</v>
          </cell>
          <cell r="B915" t="str">
            <v>13773954178</v>
          </cell>
        </row>
        <row r="916">
          <cell r="A916" t="str">
            <v>献县永翔鸽舍+刘浦杰</v>
          </cell>
          <cell r="B916" t="str">
            <v>13784151610</v>
          </cell>
        </row>
        <row r="917">
          <cell r="A917" t="str">
            <v>展鹏鸽舍-刘建华</v>
          </cell>
          <cell r="B917" t="str">
            <v>13752566772</v>
          </cell>
        </row>
        <row r="918">
          <cell r="A918" t="str">
            <v>三和赛鸽-林韩坤+林泽祥</v>
          </cell>
          <cell r="B918" t="str">
            <v>15322711350</v>
          </cell>
        </row>
        <row r="919">
          <cell r="A919" t="str">
            <v>诺安鸽舍-孙明刚+孔慧</v>
          </cell>
          <cell r="B919" t="str">
            <v>18102006768</v>
          </cell>
        </row>
        <row r="920">
          <cell r="A920" t="str">
            <v>小雨鸽舍-张国强</v>
          </cell>
          <cell r="B920" t="str">
            <v>18222418958</v>
          </cell>
        </row>
        <row r="921">
          <cell r="A921" t="str">
            <v>承运鸽舍-张会越</v>
          </cell>
          <cell r="B921" t="str">
            <v>18920858519</v>
          </cell>
        </row>
        <row r="922">
          <cell r="A922" t="str">
            <v>金羽佳苑-朱希森</v>
          </cell>
          <cell r="B922" t="str">
            <v>13833822908</v>
          </cell>
        </row>
        <row r="923">
          <cell r="A923" t="str">
            <v>芳杰-孙希杰</v>
          </cell>
          <cell r="B923" t="str">
            <v>15911099640</v>
          </cell>
        </row>
        <row r="924">
          <cell r="A924" t="str">
            <v>邵双建</v>
          </cell>
          <cell r="B924" t="str">
            <v>13910985897</v>
          </cell>
        </row>
        <row r="925">
          <cell r="A925" t="str">
            <v>国泰鸽舍-李砚明</v>
          </cell>
          <cell r="B925" t="str">
            <v>13643281959</v>
          </cell>
        </row>
        <row r="926">
          <cell r="A926" t="str">
            <v>润龙鸽舍-张翠坤+王龙龙</v>
          </cell>
          <cell r="B926" t="str">
            <v>13393193612</v>
          </cell>
        </row>
        <row r="927">
          <cell r="A927" t="str">
            <v>领头鸽009-朱其超+董占山</v>
          </cell>
          <cell r="B927" t="str">
            <v>15122808883</v>
          </cell>
        </row>
        <row r="928">
          <cell r="A928" t="str">
            <v>许贵斌</v>
          </cell>
          <cell r="B928" t="str">
            <v>13614169902</v>
          </cell>
        </row>
        <row r="929">
          <cell r="A929" t="str">
            <v>开闻赛鸽-邢杜杜</v>
          </cell>
          <cell r="B929" t="str">
            <v>13693791640</v>
          </cell>
        </row>
        <row r="930">
          <cell r="A930" t="str">
            <v>瑞青鸽舍-李克</v>
          </cell>
          <cell r="B930" t="str">
            <v>18736006881</v>
          </cell>
        </row>
        <row r="931">
          <cell r="A931" t="str">
            <v>成正矿业-任爱国</v>
          </cell>
          <cell r="B931" t="str">
            <v>15109029011</v>
          </cell>
        </row>
        <row r="932">
          <cell r="A932" t="str">
            <v>金龙装饰+畅洪波</v>
          </cell>
          <cell r="B932" t="str">
            <v>15830618156</v>
          </cell>
        </row>
        <row r="933">
          <cell r="A933" t="str">
            <v>靳烨伟</v>
          </cell>
          <cell r="B933" t="str">
            <v>17635346728</v>
          </cell>
        </row>
        <row r="934">
          <cell r="A934" t="str">
            <v>小张同学-张健全</v>
          </cell>
          <cell r="B934" t="str">
            <v>13994949596</v>
          </cell>
        </row>
        <row r="935">
          <cell r="A935" t="str">
            <v>河北益鑫-张耀鹏</v>
          </cell>
          <cell r="B935" t="str">
            <v>13673137736</v>
          </cell>
        </row>
        <row r="936">
          <cell r="A936" t="str">
            <v>Y河北旭腾-底志福+马红红</v>
          </cell>
          <cell r="B936" t="str">
            <v>15027796995</v>
          </cell>
        </row>
        <row r="937">
          <cell r="A937" t="str">
            <v>刘瑞环+小兜兜</v>
          </cell>
          <cell r="B937" t="str">
            <v>18733701777</v>
          </cell>
        </row>
        <row r="938">
          <cell r="A938" t="str">
            <v>天津金翼公棚-杜凤义</v>
          </cell>
          <cell r="B938" t="str">
            <v>13302060005</v>
          </cell>
        </row>
        <row r="939">
          <cell r="A939" t="str">
            <v>凯凯鸽舍-宋卫林</v>
          </cell>
          <cell r="B939" t="str">
            <v>13075087336</v>
          </cell>
        </row>
        <row r="940">
          <cell r="A940" t="str">
            <v>欧盛赛鸽-韩兆义</v>
          </cell>
          <cell r="B940" t="str">
            <v>18622491311</v>
          </cell>
        </row>
        <row r="941">
          <cell r="A941" t="str">
            <v>DYS战队-虞丹</v>
          </cell>
          <cell r="B941" t="str">
            <v>13801826615</v>
          </cell>
        </row>
        <row r="942">
          <cell r="A942" t="str">
            <v>顺峰汇泰-刘向华</v>
          </cell>
          <cell r="B942" t="str">
            <v>13820812999</v>
          </cell>
        </row>
        <row r="943">
          <cell r="A943" t="str">
            <v>神骏千里-方秋萍</v>
          </cell>
          <cell r="B943" t="str">
            <v>13699813317</v>
          </cell>
        </row>
        <row r="944">
          <cell r="A944" t="str">
            <v>建业集团筷子系-秦松军</v>
          </cell>
          <cell r="B944" t="str">
            <v>18838157021</v>
          </cell>
        </row>
        <row r="945">
          <cell r="A945" t="str">
            <v>林宇驰</v>
          </cell>
          <cell r="B945" t="str">
            <v>13632025999</v>
          </cell>
        </row>
        <row r="946">
          <cell r="A946" t="str">
            <v>三宝鸽舍-成功鸽舍+成学斌</v>
          </cell>
          <cell r="B946" t="str">
            <v>19933119809</v>
          </cell>
        </row>
        <row r="947">
          <cell r="A947" t="str">
            <v>定州-杨华</v>
          </cell>
          <cell r="B947" t="str">
            <v>15131112177</v>
          </cell>
        </row>
        <row r="948">
          <cell r="A948" t="str">
            <v>张圣明</v>
          </cell>
          <cell r="B948" t="str">
            <v>17638319888</v>
          </cell>
        </row>
        <row r="949">
          <cell r="A949" t="str">
            <v>煜澎鸽舍-周栋</v>
          </cell>
          <cell r="B949" t="str">
            <v>15091867633</v>
          </cell>
        </row>
        <row r="950">
          <cell r="A950" t="str">
            <v>浩瀚鸽舍-康怀树</v>
          </cell>
          <cell r="B950" t="str">
            <v>15582492220</v>
          </cell>
        </row>
        <row r="951">
          <cell r="A951" t="str">
            <v>王笑笑-贾守亮</v>
          </cell>
          <cell r="B951" t="str">
            <v>15156772279</v>
          </cell>
        </row>
        <row r="952">
          <cell r="A952" t="str">
            <v>陕西超翔-王新烽+博弈之星-周佩</v>
          </cell>
          <cell r="B952" t="str">
            <v>13359266641</v>
          </cell>
        </row>
        <row r="953">
          <cell r="A953" t="str">
            <v>天空赐福-顾志友</v>
          </cell>
          <cell r="B953" t="str">
            <v>18533600355</v>
          </cell>
        </row>
        <row r="954">
          <cell r="A954" t="str">
            <v>金泰达肆分舍-祁小军</v>
          </cell>
          <cell r="B954" t="str">
            <v>18047751111</v>
          </cell>
        </row>
        <row r="955">
          <cell r="A955" t="str">
            <v>爱子之鑫-王金鑫</v>
          </cell>
          <cell r="B955" t="str">
            <v>15844399217</v>
          </cell>
        </row>
        <row r="956">
          <cell r="A956" t="str">
            <v>正光鸽舍-王正光+王修元</v>
          </cell>
          <cell r="B956" t="str">
            <v>15820070122</v>
          </cell>
        </row>
        <row r="957">
          <cell r="A957" t="str">
            <v>亮剑龙翔国际-张权</v>
          </cell>
          <cell r="B957" t="str">
            <v>18634325892</v>
          </cell>
        </row>
        <row r="958">
          <cell r="A958" t="str">
            <v>山东济南济阳-王其成</v>
          </cell>
          <cell r="B958" t="str">
            <v>13156418222</v>
          </cell>
        </row>
        <row r="959">
          <cell r="A959" t="str">
            <v>连奎赛鸽-侯连奎</v>
          </cell>
          <cell r="B959" t="str">
            <v>13513055550</v>
          </cell>
        </row>
        <row r="960">
          <cell r="A960" t="str">
            <v>汇兴达紧固件_赵伟兴</v>
          </cell>
          <cell r="B960" t="str">
            <v>17732013257</v>
          </cell>
        </row>
        <row r="961">
          <cell r="A961" t="str">
            <v>王桂杰</v>
          </cell>
          <cell r="B961" t="str">
            <v>18796151666</v>
          </cell>
        </row>
        <row r="962">
          <cell r="A962" t="str">
            <v>河间启航鸽舍-孟建冬</v>
          </cell>
          <cell r="B962" t="str">
            <v>13718607886</v>
          </cell>
        </row>
        <row r="963">
          <cell r="A963" t="str">
            <v>广东依莱尔-林栩源</v>
          </cell>
          <cell r="B963" t="str">
            <v>15814938438</v>
          </cell>
        </row>
        <row r="964">
          <cell r="A964" t="str">
            <v>龍跃赛鸽-高宝塔+高海龙+高月</v>
          </cell>
          <cell r="B964" t="str">
            <v>15132748898</v>
          </cell>
        </row>
        <row r="965">
          <cell r="A965" t="str">
            <v>潜承启航-李英谱</v>
          </cell>
          <cell r="B965" t="str">
            <v>13591669589</v>
          </cell>
        </row>
        <row r="966">
          <cell r="A966" t="str">
            <v>大庆鸽舍-宋欢庆</v>
          </cell>
          <cell r="B966" t="str">
            <v>15230710237</v>
          </cell>
        </row>
        <row r="967">
          <cell r="A967" t="str">
            <v>振兴鸽舍-谷振兴</v>
          </cell>
          <cell r="B967" t="str">
            <v>13781397775</v>
          </cell>
        </row>
        <row r="968">
          <cell r="A968" t="str">
            <v>王军强</v>
          </cell>
          <cell r="B968" t="str">
            <v>13383385999</v>
          </cell>
        </row>
        <row r="969">
          <cell r="A969" t="str">
            <v>王茂</v>
          </cell>
          <cell r="B969" t="str">
            <v>18709568687</v>
          </cell>
        </row>
        <row r="970">
          <cell r="A970" t="str">
            <v>锦轩赛鸽-韩进兰</v>
          </cell>
          <cell r="B970" t="str">
            <v>18609579371</v>
          </cell>
        </row>
        <row r="971">
          <cell r="A971" t="str">
            <v>兴翔苑-金培兴</v>
          </cell>
          <cell r="B971" t="str">
            <v>13526489098</v>
          </cell>
        </row>
        <row r="972">
          <cell r="A972" t="str">
            <v>玉龙-白杨</v>
          </cell>
          <cell r="B972" t="str">
            <v>13789531111</v>
          </cell>
        </row>
        <row r="973">
          <cell r="A973" t="str">
            <v>胜立鸽舍-周立胜</v>
          </cell>
          <cell r="B973" t="str">
            <v>13897809777</v>
          </cell>
        </row>
        <row r="974">
          <cell r="A974" t="str">
            <v>万翔捷冠-胡克俭</v>
          </cell>
          <cell r="B974" t="str">
            <v>18713000907</v>
          </cell>
        </row>
        <row r="975">
          <cell r="A975" t="str">
            <v>卓越赛鸽-陈凡玉</v>
          </cell>
          <cell r="B975" t="str">
            <v>18935907181</v>
          </cell>
        </row>
        <row r="976">
          <cell r="A976" t="str">
            <v>大海鸽舍-张辉</v>
          </cell>
          <cell r="B976" t="str">
            <v>15037803222</v>
          </cell>
        </row>
        <row r="977">
          <cell r="A977" t="str">
            <v>兄弟联盟-宋军+董培</v>
          </cell>
          <cell r="B977" t="str">
            <v>18622528080</v>
          </cell>
        </row>
        <row r="978">
          <cell r="A978" t="str">
            <v>FDK永盛+杨彪</v>
          </cell>
          <cell r="B978" t="str">
            <v>15002768978</v>
          </cell>
        </row>
        <row r="979">
          <cell r="A979" t="str">
            <v>一飞冲天-王永华</v>
          </cell>
          <cell r="B979" t="str">
            <v>13512959470</v>
          </cell>
        </row>
        <row r="980">
          <cell r="A980" t="str">
            <v>白沟刘鑫-刘佳</v>
          </cell>
          <cell r="B980" t="str">
            <v>17338233308</v>
          </cell>
        </row>
        <row r="981">
          <cell r="A981" t="str">
            <v>金星赛鸽-苏金星</v>
          </cell>
          <cell r="B981" t="str">
            <v>18502665878</v>
          </cell>
        </row>
        <row r="982">
          <cell r="A982" t="str">
            <v>宋立峰</v>
          </cell>
          <cell r="B982" t="str">
            <v>15632148672</v>
          </cell>
        </row>
        <row r="983">
          <cell r="A983" t="str">
            <v>董秋菊</v>
          </cell>
          <cell r="B983" t="str">
            <v>13663350786</v>
          </cell>
        </row>
        <row r="984">
          <cell r="A984" t="str">
            <v>圣宏鸽舍-郭云飞</v>
          </cell>
          <cell r="B984" t="str">
            <v>15524075000</v>
          </cell>
        </row>
        <row r="985">
          <cell r="A985" t="str">
            <v>金翅佳信+朱海东</v>
          </cell>
          <cell r="B985" t="str">
            <v>17198664777</v>
          </cell>
        </row>
        <row r="986">
          <cell r="A986" t="str">
            <v>狂飙战队-李红旗</v>
          </cell>
          <cell r="B986" t="str">
            <v>13855807017</v>
          </cell>
        </row>
        <row r="987">
          <cell r="A987" t="str">
            <v>叶欢杰</v>
          </cell>
          <cell r="B987" t="str">
            <v>13819448888</v>
          </cell>
        </row>
        <row r="988">
          <cell r="A988" t="str">
            <v>龍凤吉祥-王全志</v>
          </cell>
          <cell r="B988" t="str">
            <v>13837471789</v>
          </cell>
        </row>
        <row r="989">
          <cell r="A989" t="str">
            <v>188鸽舍-郭丽平</v>
          </cell>
          <cell r="B989" t="str">
            <v>15049187336</v>
          </cell>
        </row>
        <row r="990">
          <cell r="A990" t="str">
            <v>金翼联翔-陈方利</v>
          </cell>
          <cell r="B990" t="str">
            <v>18860541999</v>
          </cell>
        </row>
        <row r="991">
          <cell r="A991" t="str">
            <v>天道神鸟-李树起</v>
          </cell>
          <cell r="B991" t="str">
            <v>13752345959</v>
          </cell>
        </row>
        <row r="992">
          <cell r="A992" t="str">
            <v>本垒打-李晓阳</v>
          </cell>
          <cell r="B992" t="str">
            <v>13521722209</v>
          </cell>
        </row>
        <row r="993">
          <cell r="A993" t="str">
            <v>潆溪鸽舍-彭淑荣</v>
          </cell>
          <cell r="B993" t="str">
            <v>13500627900</v>
          </cell>
        </row>
        <row r="994">
          <cell r="A994" t="str">
            <v>天忻鸿顺-廉洪亮</v>
          </cell>
          <cell r="B994" t="str">
            <v>18202633306</v>
          </cell>
        </row>
        <row r="995">
          <cell r="A995" t="str">
            <v>张如</v>
          </cell>
          <cell r="B995" t="str">
            <v>13703504298</v>
          </cell>
        </row>
        <row r="996">
          <cell r="A996" t="str">
            <v>北京悦洋鸽舍-赵洋+赵海悦</v>
          </cell>
          <cell r="B996" t="str">
            <v>13381000763</v>
          </cell>
        </row>
        <row r="997">
          <cell r="A997" t="str">
            <v>凯威网络-王威</v>
          </cell>
          <cell r="B997" t="str">
            <v>18928329768</v>
          </cell>
        </row>
        <row r="998">
          <cell r="A998" t="str">
            <v>恒丰鸽舍-施怡</v>
          </cell>
          <cell r="B998" t="str">
            <v>13818083214</v>
          </cell>
        </row>
        <row r="999">
          <cell r="A999" t="str">
            <v>北联盟-孙涛</v>
          </cell>
          <cell r="B999" t="str">
            <v>15233058988</v>
          </cell>
        </row>
        <row r="1000">
          <cell r="A1000" t="str">
            <v>揽胜鸽业-邢汝武</v>
          </cell>
          <cell r="B1000" t="str">
            <v>15011115076</v>
          </cell>
        </row>
        <row r="1001">
          <cell r="A1001" t="str">
            <v>九色鹿-胡红岩</v>
          </cell>
          <cell r="B1001" t="str">
            <v>13583115865</v>
          </cell>
        </row>
        <row r="1002">
          <cell r="A1002" t="str">
            <v>佳新塑业-田大雷</v>
          </cell>
          <cell r="B1002" t="str">
            <v>15254463769</v>
          </cell>
        </row>
        <row r="1003">
          <cell r="A1003" t="str">
            <v>金奖鸽舍-王明震</v>
          </cell>
          <cell r="B1003" t="str">
            <v>18622837333</v>
          </cell>
        </row>
        <row r="1004">
          <cell r="A1004" t="str">
            <v>神州鸽报嚣张大队-雷光远</v>
          </cell>
          <cell r="B1004" t="str">
            <v>17134316666</v>
          </cell>
        </row>
        <row r="1005">
          <cell r="A1005" t="str">
            <v>圣光装饰-张健</v>
          </cell>
          <cell r="B1005" t="str">
            <v>15142717158</v>
          </cell>
        </row>
        <row r="1006">
          <cell r="A1006" t="str">
            <v>DYS马哈开</v>
          </cell>
          <cell r="B1006" t="str">
            <v>13040590388</v>
          </cell>
        </row>
        <row r="1007">
          <cell r="A1007" t="str">
            <v>银谷乐翔-高哈克</v>
          </cell>
          <cell r="B1007" t="str">
            <v>17196222999</v>
          </cell>
        </row>
        <row r="1008">
          <cell r="A1008" t="str">
            <v>马胜志</v>
          </cell>
          <cell r="B1008" t="str">
            <v>13804572790</v>
          </cell>
        </row>
        <row r="1009">
          <cell r="A1009" t="str">
            <v>灵羽阁-颜小涛</v>
          </cell>
          <cell r="B1009" t="str">
            <v>18839997555</v>
          </cell>
        </row>
        <row r="1010">
          <cell r="A1010" t="str">
            <v>双胜赛鸽-赵忠明</v>
          </cell>
          <cell r="B1010" t="str">
            <v>18340731911</v>
          </cell>
        </row>
        <row r="1011">
          <cell r="A1011" t="str">
            <v>辉东鸽舍-王辉东</v>
          </cell>
          <cell r="B1011" t="str">
            <v>13700360630</v>
          </cell>
        </row>
        <row r="1012">
          <cell r="A1012" t="str">
            <v>指定赢-夏徐亮</v>
          </cell>
          <cell r="B1012" t="str">
            <v>15042299909</v>
          </cell>
        </row>
        <row r="1013">
          <cell r="A1013" t="str">
            <v>龍翼辉煌-孙瑞刚</v>
          </cell>
          <cell r="B1013" t="str">
            <v>18832540000</v>
          </cell>
        </row>
        <row r="1014">
          <cell r="A1014" t="str">
            <v>伟疆鸽业-赵卫江</v>
          </cell>
          <cell r="B1014" t="str">
            <v>13999282668</v>
          </cell>
        </row>
        <row r="1015">
          <cell r="A1015" t="str">
            <v>芊喜鸽业-刘爱丽</v>
          </cell>
          <cell r="B1015" t="str">
            <v>13785913544</v>
          </cell>
        </row>
        <row r="1016">
          <cell r="A1016" t="str">
            <v>王桂杰</v>
          </cell>
          <cell r="B1016" t="str">
            <v>18796151666</v>
          </cell>
        </row>
        <row r="1017">
          <cell r="A1017" t="str">
            <v>蓝岛鸽舍-李庆华</v>
          </cell>
          <cell r="B1017" t="str">
            <v>18630506686</v>
          </cell>
        </row>
        <row r="1018">
          <cell r="A1018" t="str">
            <v>辽宁天龙公棚-李建军</v>
          </cell>
          <cell r="B1018" t="str">
            <v>15301697777</v>
          </cell>
        </row>
        <row r="1019">
          <cell r="A1019" t="str">
            <v>百胜腾达+张学伟</v>
          </cell>
          <cell r="B1019" t="str">
            <v>15802247123</v>
          </cell>
        </row>
        <row r="1020">
          <cell r="A1020" t="str">
            <v>力澳鸽舍-马合永</v>
          </cell>
          <cell r="B1020" t="str">
            <v>15832735999</v>
          </cell>
        </row>
        <row r="1021">
          <cell r="A1021" t="str">
            <v>蓝光鸽舍-艾尔肯</v>
          </cell>
          <cell r="B1021" t="str">
            <v>15026103281</v>
          </cell>
        </row>
        <row r="1022">
          <cell r="A1022" t="str">
            <v>天地人和-于建峰+尹占峰</v>
          </cell>
          <cell r="B1022" t="str">
            <v>18232881288</v>
          </cell>
        </row>
        <row r="1023">
          <cell r="A1023" t="str">
            <v>軍舰鸟鸽舍-李宝军</v>
          </cell>
          <cell r="B1023" t="str">
            <v>13102281777</v>
          </cell>
        </row>
        <row r="1024">
          <cell r="A1024" t="str">
            <v>神朔闪电-李宁</v>
          </cell>
          <cell r="B1024" t="str">
            <v>15934491119</v>
          </cell>
        </row>
        <row r="1025">
          <cell r="A1025" t="str">
            <v>吴锁平</v>
          </cell>
          <cell r="B1025" t="str">
            <v>13951232113</v>
          </cell>
        </row>
        <row r="1026">
          <cell r="A1026" t="str">
            <v>张耀明-祝春华</v>
          </cell>
          <cell r="B1026" t="str">
            <v>13905717353</v>
          </cell>
        </row>
        <row r="1027">
          <cell r="A1027" t="str">
            <v>风云翔冠-唐文林+唐文秀</v>
          </cell>
          <cell r="B1027" t="str">
            <v>19366909133</v>
          </cell>
        </row>
        <row r="1028">
          <cell r="A1028" t="str">
            <v>NZBZ-王磊</v>
          </cell>
          <cell r="B1028" t="str">
            <v>15241756161</v>
          </cell>
        </row>
        <row r="1029">
          <cell r="A1029" t="str">
            <v>嘉鸿赛鸽-严晓亮</v>
          </cell>
          <cell r="B1029" t="str">
            <v>18935300033</v>
          </cell>
        </row>
        <row r="1030">
          <cell r="A1030" t="str">
            <v>任向军</v>
          </cell>
          <cell r="B1030" t="str">
            <v>13012285988</v>
          </cell>
        </row>
        <row r="1031">
          <cell r="A1031" t="str">
            <v>鹏泰翔鸽业-吴生鹏</v>
          </cell>
          <cell r="B1031" t="str">
            <v>13659359969</v>
          </cell>
        </row>
        <row r="1032">
          <cell r="A1032" t="str">
            <v>河北益鑫-张耀鹏</v>
          </cell>
          <cell r="B1032" t="str">
            <v>13673137736</v>
          </cell>
        </row>
        <row r="1033">
          <cell r="A1033" t="str">
            <v>杜小芳</v>
          </cell>
          <cell r="B1033" t="str">
            <v>13947208076</v>
          </cell>
        </row>
        <row r="1034">
          <cell r="A1034" t="str">
            <v>金赤翱翔-张海燕</v>
          </cell>
          <cell r="B1034" t="str">
            <v>13323418335</v>
          </cell>
        </row>
        <row r="1035">
          <cell r="A1035" t="str">
            <v>王俊岭</v>
          </cell>
          <cell r="B1035" t="str">
            <v>13482986999</v>
          </cell>
        </row>
        <row r="1036">
          <cell r="A1036" t="str">
            <v>上海计宏斌</v>
          </cell>
          <cell r="B1036" t="str">
            <v>13636699009</v>
          </cell>
        </row>
        <row r="1037">
          <cell r="A1037" t="str">
            <v>泰盈鸽舍-冯杰</v>
          </cell>
          <cell r="B1037" t="str">
            <v>18622433308</v>
          </cell>
        </row>
        <row r="1038">
          <cell r="A1038" t="str">
            <v>爱我中华-籍义程</v>
          </cell>
          <cell r="B1038" t="str">
            <v>19591381762</v>
          </cell>
        </row>
        <row r="1039">
          <cell r="A1039" t="str">
            <v>众翔联盟-范守荣</v>
          </cell>
          <cell r="B1039" t="str">
            <v>13389340701</v>
          </cell>
        </row>
        <row r="1040">
          <cell r="A1040" t="str">
            <v>迪凯保温-朱修强</v>
          </cell>
          <cell r="B1040" t="str">
            <v>13602184536</v>
          </cell>
        </row>
        <row r="1041">
          <cell r="A1041" t="str">
            <v>张圣明</v>
          </cell>
          <cell r="B1041" t="str">
            <v>17638319888</v>
          </cell>
        </row>
        <row r="1042">
          <cell r="A1042" t="str">
            <v>蓝天龙腾-龙刚+唐永贵</v>
          </cell>
          <cell r="B1042" t="str">
            <v>18230909666</v>
          </cell>
        </row>
        <row r="1043">
          <cell r="A1043" t="str">
            <v>艺峰兄弟+潘军喜+孙强飞</v>
          </cell>
          <cell r="B1043" t="str">
            <v>13488538637</v>
          </cell>
        </row>
        <row r="1044">
          <cell r="A1044" t="str">
            <v>禄诚鸽舍-王禄</v>
          </cell>
          <cell r="B1044" t="str">
            <v>13337182888</v>
          </cell>
        </row>
        <row r="1045">
          <cell r="A1045" t="str">
            <v>锦鸿东方-解义朝</v>
          </cell>
          <cell r="B1045" t="str">
            <v>16622700111</v>
          </cell>
        </row>
        <row r="1046">
          <cell r="A1046" t="str">
            <v>勇望鸽舍-李幼勇</v>
          </cell>
          <cell r="B1046" t="str">
            <v>13802176959</v>
          </cell>
        </row>
        <row r="1047">
          <cell r="A1047" t="str">
            <v>王永波</v>
          </cell>
          <cell r="B1047" t="str">
            <v>13840630222</v>
          </cell>
        </row>
        <row r="1048">
          <cell r="A1048" t="str">
            <v>刘冰玮</v>
          </cell>
          <cell r="B1048" t="str">
            <v>13613307075</v>
          </cell>
        </row>
        <row r="1049">
          <cell r="A1049" t="str">
            <v>天津刘健+马强</v>
          </cell>
          <cell r="B1049" t="str">
            <v>13820606840</v>
          </cell>
        </row>
        <row r="1050">
          <cell r="A1050" t="str">
            <v>魏守正</v>
          </cell>
          <cell r="B1050" t="str">
            <v>13501277163</v>
          </cell>
        </row>
        <row r="1051">
          <cell r="A1051" t="str">
            <v>陆慧俊+浦振东</v>
          </cell>
          <cell r="B1051" t="str">
            <v>13916681665</v>
          </cell>
        </row>
        <row r="1052">
          <cell r="A1052" t="str">
            <v>杨聚东</v>
          </cell>
          <cell r="B1052" t="str">
            <v>13011286279</v>
          </cell>
        </row>
        <row r="1053">
          <cell r="A1053" t="str">
            <v>白海洋</v>
          </cell>
          <cell r="B1053" t="str">
            <v>15031611131</v>
          </cell>
        </row>
        <row r="1054">
          <cell r="A1054" t="str">
            <v>高原飞鸽-赵银</v>
          </cell>
          <cell r="B1054" t="str">
            <v>15111718126</v>
          </cell>
        </row>
        <row r="1055">
          <cell r="A1055" t="str">
            <v>双赢团队-牛创业+刘敬涛</v>
          </cell>
          <cell r="B1055" t="str">
            <v>17717738555</v>
          </cell>
        </row>
        <row r="1056">
          <cell r="A1056" t="str">
            <v>王继柱</v>
          </cell>
          <cell r="B1056" t="str">
            <v>13852732795</v>
          </cell>
        </row>
        <row r="1057">
          <cell r="A1057" t="str">
            <v>迪凯保温-朱修强</v>
          </cell>
          <cell r="B1057" t="str">
            <v>13602184536</v>
          </cell>
        </row>
        <row r="1058">
          <cell r="A1058" t="str">
            <v>凯亮鸽舍-卢建凯</v>
          </cell>
          <cell r="B1058" t="str">
            <v>18764077688</v>
          </cell>
        </row>
        <row r="1059">
          <cell r="A1059" t="str">
            <v>盟轩雅-唐李花</v>
          </cell>
          <cell r="B1059" t="str">
            <v>13409038872</v>
          </cell>
        </row>
        <row r="1060">
          <cell r="A1060" t="str">
            <v>胜翔赛鸽-王胜利</v>
          </cell>
          <cell r="B1060" t="str">
            <v>13833204545</v>
          </cell>
        </row>
        <row r="1061">
          <cell r="A1061" t="str">
            <v>心启航赛鸽-赵心平</v>
          </cell>
          <cell r="B1061" t="str">
            <v>18537334888</v>
          </cell>
        </row>
        <row r="1062">
          <cell r="A1062" t="str">
            <v>蓝淼化工-杨洪增</v>
          </cell>
          <cell r="B1062" t="str">
            <v>18810085999</v>
          </cell>
        </row>
        <row r="1063">
          <cell r="A1063" t="str">
            <v>盛雲巢-李光辉</v>
          </cell>
          <cell r="B1063" t="str">
            <v>13501104826</v>
          </cell>
        </row>
        <row r="1064">
          <cell r="A1064" t="str">
            <v>900鸽业-贾雪阳</v>
          </cell>
          <cell r="B1064" t="str">
            <v>13866860672</v>
          </cell>
        </row>
        <row r="1065">
          <cell r="A1065" t="str">
            <v>DYS战队-陈巡典</v>
          </cell>
          <cell r="B1065" t="str">
            <v>13503878947</v>
          </cell>
        </row>
        <row r="1066">
          <cell r="A1066" t="str">
            <v>神舟鸽苑-丁明升</v>
          </cell>
          <cell r="B1066" t="str">
            <v>15031718188</v>
          </cell>
        </row>
        <row r="1067">
          <cell r="A1067" t="str">
            <v>01光辉岁月-夏光辉</v>
          </cell>
          <cell r="B1067" t="str">
            <v>15699615557</v>
          </cell>
        </row>
        <row r="1068">
          <cell r="A1068" t="str">
            <v>洪宏+张连启</v>
          </cell>
          <cell r="B1068" t="str">
            <v>13693199310</v>
          </cell>
        </row>
        <row r="1069">
          <cell r="A1069" t="str">
            <v>忠诚鸽舍-王贵忠</v>
          </cell>
          <cell r="B1069" t="str">
            <v>13702071313</v>
          </cell>
        </row>
        <row r="1070">
          <cell r="A1070" t="str">
            <v>河北宏飞赛鸽-郝宏越</v>
          </cell>
          <cell r="B1070" t="str">
            <v>13333334498</v>
          </cell>
        </row>
        <row r="1071">
          <cell r="A1071" t="str">
            <v>快乐三宝-刘凤艳</v>
          </cell>
          <cell r="B1071" t="str">
            <v>18722082830</v>
          </cell>
        </row>
        <row r="1072">
          <cell r="A1072" t="str">
            <v>静超鸽舍-张大超</v>
          </cell>
          <cell r="B1072" t="str">
            <v>13483507329</v>
          </cell>
        </row>
        <row r="1073">
          <cell r="A1073" t="str">
            <v>钢铁小飞鸽-付月伦</v>
          </cell>
          <cell r="B1073" t="str">
            <v>15022180014</v>
          </cell>
        </row>
        <row r="1074">
          <cell r="A1074" t="str">
            <v>DYS战队-孙亚军</v>
          </cell>
          <cell r="B1074" t="str">
            <v>13071153199</v>
          </cell>
        </row>
        <row r="1075">
          <cell r="A1075" t="str">
            <v>北京雲翔鸽舍-雷晓松</v>
          </cell>
          <cell r="B1075" t="str">
            <v>13701277101</v>
          </cell>
        </row>
        <row r="1076">
          <cell r="A1076" t="str">
            <v>旭日翔冠-安国庆</v>
          </cell>
          <cell r="B1076" t="str">
            <v>13722713633</v>
          </cell>
        </row>
        <row r="1077">
          <cell r="A1077" t="str">
            <v>邱山豹</v>
          </cell>
          <cell r="B1077" t="str">
            <v>15030649511</v>
          </cell>
        </row>
        <row r="1078">
          <cell r="A1078" t="str">
            <v>南京微克-傅嵘</v>
          </cell>
          <cell r="B1078" t="str">
            <v>13655162799</v>
          </cell>
        </row>
        <row r="1079">
          <cell r="A1079" t="str">
            <v>宁波东海郡-张良刚</v>
          </cell>
          <cell r="B1079" t="str">
            <v>13777159159</v>
          </cell>
        </row>
        <row r="1080">
          <cell r="A1080" t="str">
            <v>海佳鸽舍-谭泳海</v>
          </cell>
          <cell r="B1080" t="str">
            <v>13873287242</v>
          </cell>
        </row>
        <row r="1081">
          <cell r="A1081" t="str">
            <v>永胜鸽业-金国庆</v>
          </cell>
          <cell r="B1081" t="str">
            <v>13840619444</v>
          </cell>
        </row>
        <row r="1082">
          <cell r="A1082" t="str">
            <v>蓝淼化工-杨洪增</v>
          </cell>
          <cell r="B1082" t="str">
            <v>18810085999</v>
          </cell>
        </row>
        <row r="1083">
          <cell r="A1083" t="str">
            <v>留学鸽舍-孙杨+杨艳丽</v>
          </cell>
          <cell r="B1083" t="str">
            <v>17852910368</v>
          </cell>
        </row>
        <row r="1084">
          <cell r="A1084" t="str">
            <v>红红鸽舍-刘丽红</v>
          </cell>
          <cell r="B1084" t="str">
            <v>13722260999</v>
          </cell>
        </row>
        <row r="1085">
          <cell r="A1085" t="str">
            <v>雍州冠羽盟-邱树荣+邱树武</v>
          </cell>
          <cell r="B1085" t="str">
            <v>13884580058</v>
          </cell>
        </row>
        <row r="1086">
          <cell r="A1086" t="str">
            <v>瑞洋鸽舍-杨晓宾</v>
          </cell>
          <cell r="B1086" t="str">
            <v>13525172252</v>
          </cell>
        </row>
        <row r="1087">
          <cell r="A1087" t="str">
            <v>胜佳鸽舍-李谦</v>
          </cell>
          <cell r="B1087" t="str">
            <v>15731805385</v>
          </cell>
        </row>
        <row r="1088">
          <cell r="A1088" t="str">
            <v>老疤赛鸽传媒-卢海龙+李凤莹</v>
          </cell>
          <cell r="B1088" t="str">
            <v>13555757622</v>
          </cell>
        </row>
        <row r="1089">
          <cell r="A1089" t="str">
            <v>内蒙古永兴鸽舍-郭延成</v>
          </cell>
          <cell r="B1089" t="str">
            <v>13604793538</v>
          </cell>
        </row>
        <row r="1090">
          <cell r="A1090" t="str">
            <v>爱子之鑫-王金鑫</v>
          </cell>
          <cell r="B1090" t="str">
            <v>15844399217</v>
          </cell>
        </row>
        <row r="1091">
          <cell r="A1091" t="str">
            <v>盛世隆腾-李红旗</v>
          </cell>
          <cell r="B1091" t="str">
            <v>15324366777</v>
          </cell>
        </row>
        <row r="1092">
          <cell r="A1092" t="str">
            <v>济宁小楚-楚国真</v>
          </cell>
          <cell r="B1092" t="str">
            <v>18954080808</v>
          </cell>
        </row>
        <row r="1093">
          <cell r="A1093" t="str">
            <v>君强鸽舍-张君</v>
          </cell>
          <cell r="B1093" t="str">
            <v>13314743399</v>
          </cell>
        </row>
        <row r="1094">
          <cell r="A1094" t="str">
            <v>齐翔赛鸽-徐峰林</v>
          </cell>
          <cell r="B1094" t="str">
            <v>13327100010</v>
          </cell>
        </row>
        <row r="1095">
          <cell r="A1095" t="str">
            <v>中一鸽舍999-闫泽雨-李石磊</v>
          </cell>
          <cell r="B1095" t="str">
            <v>15831295333</v>
          </cell>
        </row>
        <row r="1096">
          <cell r="A1096" t="str">
            <v>周正红</v>
          </cell>
          <cell r="B1096" t="str">
            <v>13808983263</v>
          </cell>
        </row>
        <row r="1097">
          <cell r="A1097" t="str">
            <v>欣荌木业-王健</v>
          </cell>
          <cell r="B1097" t="str">
            <v>15933369867</v>
          </cell>
        </row>
        <row r="1098">
          <cell r="A1098" t="str">
            <v>李晓飞赛鸽</v>
          </cell>
          <cell r="B1098" t="str">
            <v>15030779223</v>
          </cell>
        </row>
        <row r="1099">
          <cell r="A1099" t="str">
            <v>邵玉</v>
          </cell>
          <cell r="B1099" t="str">
            <v>13784950860</v>
          </cell>
        </row>
        <row r="1100">
          <cell r="A1100" t="str">
            <v>乔中圻</v>
          </cell>
          <cell r="B1100" t="str">
            <v>17717446948</v>
          </cell>
        </row>
        <row r="1101">
          <cell r="A1101" t="str">
            <v>飞翔蓝天-胡正奎+龙虎</v>
          </cell>
          <cell r="B1101" t="str">
            <v>13882189795</v>
          </cell>
        </row>
        <row r="1102">
          <cell r="A1102" t="str">
            <v>新帝鸽舍-崔文韬</v>
          </cell>
          <cell r="B1102" t="str">
            <v>13777462539</v>
          </cell>
        </row>
        <row r="1103">
          <cell r="A1103" t="str">
            <v>一帆风顺-耿树涛</v>
          </cell>
          <cell r="B1103" t="str">
            <v>13693890700</v>
          </cell>
        </row>
        <row r="1104">
          <cell r="A1104" t="str">
            <v>刘福春</v>
          </cell>
          <cell r="B1104" t="str">
            <v>18630958085</v>
          </cell>
        </row>
        <row r="1105">
          <cell r="A1105" t="str">
            <v>鑫天山鸽舍-李军</v>
          </cell>
          <cell r="B1105" t="str">
            <v>13999005177</v>
          </cell>
        </row>
        <row r="1106">
          <cell r="A1106" t="str">
            <v>杏林鸽苑-赵启</v>
          </cell>
          <cell r="B1106" t="str">
            <v>13111384008</v>
          </cell>
        </row>
        <row r="1107">
          <cell r="A1107" t="str">
            <v>我会飞雷鸣战队-孙海燕</v>
          </cell>
          <cell r="B1107" t="str">
            <v>15128877777</v>
          </cell>
        </row>
        <row r="1108">
          <cell r="A1108" t="str">
            <v>日月神话-李莹</v>
          </cell>
          <cell r="B1108" t="str">
            <v>15399680419</v>
          </cell>
        </row>
        <row r="1109">
          <cell r="A1109" t="str">
            <v>北京鑫鹏赛鸽-刘希鹏</v>
          </cell>
          <cell r="B1109" t="str">
            <v>13910992021</v>
          </cell>
        </row>
        <row r="1110">
          <cell r="A1110" t="str">
            <v>沧州征程赛鸽公棚-张文广</v>
          </cell>
          <cell r="B1110" t="str">
            <v>18222545999</v>
          </cell>
        </row>
        <row r="1111">
          <cell r="A1111" t="str">
            <v>王树芝</v>
          </cell>
          <cell r="B1111" t="str">
            <v>13091156063</v>
          </cell>
        </row>
        <row r="1112">
          <cell r="A1112" t="str">
            <v>浩森鸽业-边儒浩</v>
          </cell>
          <cell r="B1112" t="str">
            <v>15833394955</v>
          </cell>
        </row>
        <row r="1113">
          <cell r="A1113" t="str">
            <v>李翔</v>
          </cell>
          <cell r="B1113" t="str">
            <v>15833783400</v>
          </cell>
        </row>
        <row r="1114">
          <cell r="A1114" t="str">
            <v>华宇飞翔-王中华-边腾飞</v>
          </cell>
          <cell r="B1114" t="str">
            <v>13781188546</v>
          </cell>
        </row>
        <row r="1115">
          <cell r="A1115" t="str">
            <v>临湖昱森-顾竟昊</v>
          </cell>
          <cell r="B1115" t="str">
            <v>13306216184</v>
          </cell>
        </row>
        <row r="1116">
          <cell r="A1116" t="str">
            <v>飞翔鸽苑-张彦玲</v>
          </cell>
          <cell r="B1116" t="str">
            <v>13007679355</v>
          </cell>
        </row>
        <row r="1117">
          <cell r="A1117" t="str">
            <v>風之翼-陈晓飞</v>
          </cell>
          <cell r="B1117" t="str">
            <v>13379181828</v>
          </cell>
        </row>
        <row r="1118">
          <cell r="A1118" t="str">
            <v>飞马鸽舍-古英武</v>
          </cell>
          <cell r="B1118" t="str">
            <v>13539150053</v>
          </cell>
        </row>
        <row r="1119">
          <cell r="A1119" t="str">
            <v>杨杨得亿-杨海刚</v>
          </cell>
          <cell r="B1119" t="str">
            <v>18632569336</v>
          </cell>
        </row>
        <row r="1120">
          <cell r="A1120" t="str">
            <v>巴图+田颖</v>
          </cell>
          <cell r="B1120" t="str">
            <v>13730542777</v>
          </cell>
        </row>
        <row r="1121">
          <cell r="A1121" t="str">
            <v>金川赛鸽-高令水</v>
          </cell>
          <cell r="B1121" t="str">
            <v>13361095965</v>
          </cell>
        </row>
        <row r="1122">
          <cell r="A1122" t="str">
            <v>海阔天空-弓守志</v>
          </cell>
          <cell r="B1122" t="str">
            <v>13503930019</v>
          </cell>
        </row>
        <row r="1123">
          <cell r="A1123" t="str">
            <v>苏德鸽舍-敖明明</v>
          </cell>
          <cell r="B1123" t="str">
            <v>13910821361</v>
          </cell>
        </row>
        <row r="1124">
          <cell r="A1124" t="str">
            <v>张笑星</v>
          </cell>
          <cell r="B1124" t="str">
            <v>15033896555</v>
          </cell>
        </row>
        <row r="1125">
          <cell r="A1125" t="str">
            <v>防冻液厂家+李建彬</v>
          </cell>
          <cell r="B1125" t="str">
            <v>13582398915</v>
          </cell>
        </row>
        <row r="1126">
          <cell r="A1126" t="str">
            <v>俊怡鸽舍-骆建军</v>
          </cell>
          <cell r="B1126" t="str">
            <v>13831651264</v>
          </cell>
        </row>
        <row r="1127">
          <cell r="A1127" t="str">
            <v>恒泰赛鸽-宋军</v>
          </cell>
          <cell r="B1127" t="str">
            <v>15366694444</v>
          </cell>
        </row>
        <row r="1128">
          <cell r="A1128" t="str">
            <v>开心赛鸽-马国安</v>
          </cell>
          <cell r="B1128" t="str">
            <v>18831666803</v>
          </cell>
        </row>
        <row r="1129">
          <cell r="A1129" t="str">
            <v>长春鸽德鸽业-郭喜海</v>
          </cell>
          <cell r="B1129" t="str">
            <v>13944862221</v>
          </cell>
        </row>
        <row r="1130">
          <cell r="A1130" t="str">
            <v>雲霄鸽舍-王晓刚</v>
          </cell>
          <cell r="B1130" t="str">
            <v>13103588718</v>
          </cell>
        </row>
        <row r="1131">
          <cell r="A1131" t="str">
            <v>锦衣卫-王猛</v>
          </cell>
          <cell r="B1131" t="str">
            <v>17325299999</v>
          </cell>
        </row>
        <row r="1132">
          <cell r="A1132" t="str">
            <v>严静</v>
          </cell>
          <cell r="B1132" t="str">
            <v>13329290558</v>
          </cell>
        </row>
        <row r="1133">
          <cell r="A1133" t="str">
            <v>泓润鸽业-陈庆舜</v>
          </cell>
          <cell r="B1133" t="str">
            <v>13852839855</v>
          </cell>
        </row>
        <row r="1134">
          <cell r="A1134" t="str">
            <v>宇杰鸽舍-王颖+张杰</v>
          </cell>
          <cell r="B1134" t="str">
            <v>13739998808</v>
          </cell>
        </row>
        <row r="1135">
          <cell r="A1135" t="str">
            <v>王志滨</v>
          </cell>
          <cell r="B1135" t="str">
            <v>18618239156</v>
          </cell>
        </row>
        <row r="1136">
          <cell r="A1136" t="str">
            <v>杰隆鸽业-侯彦龙</v>
          </cell>
          <cell r="B1136" t="str">
            <v>15515962272</v>
          </cell>
        </row>
        <row r="1137">
          <cell r="A1137" t="str">
            <v>翱翔军鸽-李永军</v>
          </cell>
          <cell r="B1137" t="str">
            <v>18701685996</v>
          </cell>
        </row>
        <row r="1138">
          <cell r="A1138" t="str">
            <v>霸州双赢-郭建力</v>
          </cell>
          <cell r="B1138" t="str">
            <v>15231637555</v>
          </cell>
        </row>
        <row r="1139">
          <cell r="A1139" t="str">
            <v>河北瑞江-任宽</v>
          </cell>
          <cell r="B1139" t="str">
            <v>15100311555</v>
          </cell>
        </row>
        <row r="1140">
          <cell r="A1140" t="str">
            <v>泰丰化工-霍志坤</v>
          </cell>
          <cell r="B1140" t="str">
            <v>17333777555</v>
          </cell>
        </row>
        <row r="1141">
          <cell r="A1141" t="str">
            <v>大庆市信鸽协会-李颜国</v>
          </cell>
          <cell r="B1141" t="str">
            <v>15245956780</v>
          </cell>
        </row>
        <row r="1142">
          <cell r="A1142" t="str">
            <v>武旭明</v>
          </cell>
          <cell r="B1142" t="str">
            <v>15536599555</v>
          </cell>
        </row>
        <row r="1143">
          <cell r="A1143" t="str">
            <v>郝建华</v>
          </cell>
          <cell r="B1143" t="str">
            <v>18356027866</v>
          </cell>
        </row>
        <row r="1144">
          <cell r="A1144" t="str">
            <v>皓琦夺魁-姜坡</v>
          </cell>
          <cell r="B1144" t="str">
            <v>13522222835</v>
          </cell>
        </row>
        <row r="1145">
          <cell r="A1145" t="str">
            <v>老疤赛鸽传媒-卢海龙+李凤莹</v>
          </cell>
          <cell r="B1145" t="str">
            <v>13555757622</v>
          </cell>
        </row>
        <row r="1146">
          <cell r="A1146" t="str">
            <v>马志雷</v>
          </cell>
          <cell r="B1146" t="str">
            <v>18134025528</v>
          </cell>
        </row>
        <row r="1147">
          <cell r="A1147" t="str">
            <v>飙风王朝-屠善磊</v>
          </cell>
          <cell r="B1147" t="str">
            <v>15901378316</v>
          </cell>
        </row>
        <row r="1148">
          <cell r="A1148" t="str">
            <v>广州艺丰-马穗麟</v>
          </cell>
          <cell r="B1148" t="str">
            <v>13802984690</v>
          </cell>
        </row>
        <row r="1149">
          <cell r="A1149" t="str">
            <v>极致飞鸽-高文庆</v>
          </cell>
          <cell r="B1149" t="str">
            <v>18953922345</v>
          </cell>
        </row>
        <row r="1150">
          <cell r="A1150" t="str">
            <v>瀛州鸽舍-墨记民</v>
          </cell>
          <cell r="B1150" t="str">
            <v>13831719300</v>
          </cell>
        </row>
        <row r="1151">
          <cell r="A1151" t="str">
            <v>丁四鸽-丁鑫</v>
          </cell>
          <cell r="B1151" t="str">
            <v>18524796358</v>
          </cell>
        </row>
        <row r="1152">
          <cell r="A1152" t="str">
            <v>瑶瑶鸽舍-闫醒波</v>
          </cell>
          <cell r="B1152" t="str">
            <v>13363277627</v>
          </cell>
        </row>
        <row r="1153">
          <cell r="A1153" t="str">
            <v>广善诚益-王广成</v>
          </cell>
          <cell r="B1153" t="str">
            <v>18920131002</v>
          </cell>
        </row>
        <row r="1154">
          <cell r="A1154" t="str">
            <v>裕茗展翅-张峻浩</v>
          </cell>
          <cell r="B1154" t="str">
            <v>13583717295</v>
          </cell>
        </row>
        <row r="1155">
          <cell r="A1155" t="str">
            <v>刘永胜</v>
          </cell>
          <cell r="B1155" t="str">
            <v>13207622714</v>
          </cell>
        </row>
        <row r="1156">
          <cell r="A1156" t="str">
            <v>商丘-聂海峰</v>
          </cell>
          <cell r="B1156" t="str">
            <v>13283708888</v>
          </cell>
        </row>
        <row r="1157">
          <cell r="A1157" t="str">
            <v>永盛鸽业-王立全</v>
          </cell>
          <cell r="B1157" t="str">
            <v>17023126666</v>
          </cell>
        </row>
        <row r="1158">
          <cell r="A1158" t="str">
            <v>龍翼辉煌-孙瑞刚</v>
          </cell>
          <cell r="B1158" t="str">
            <v>18832540000</v>
          </cell>
        </row>
        <row r="1159">
          <cell r="A1159" t="str">
            <v>天津信泽慧海公棚-刘双辉</v>
          </cell>
          <cell r="B1159" t="str">
            <v>15122092999</v>
          </cell>
        </row>
        <row r="1160">
          <cell r="A1160" t="str">
            <v>菏泽文泰鸽舍-王海龙</v>
          </cell>
          <cell r="B1160" t="str">
            <v>15554573802</v>
          </cell>
        </row>
        <row r="1161">
          <cell r="A1161" t="str">
            <v>DYS-胡学峰</v>
          </cell>
          <cell r="B1161" t="str">
            <v>18732677588</v>
          </cell>
        </row>
        <row r="1162">
          <cell r="A1162" t="str">
            <v>锦展赛鸽-刘玉绵</v>
          </cell>
          <cell r="B1162" t="str">
            <v>15164182222</v>
          </cell>
        </row>
        <row r="1163">
          <cell r="A1163" t="str">
            <v>薄婧涵</v>
          </cell>
          <cell r="B1163" t="str">
            <v>18526755383</v>
          </cell>
        </row>
        <row r="1164">
          <cell r="A1164" t="str">
            <v>欣翔鸽舍-张波</v>
          </cell>
          <cell r="B1164" t="str">
            <v>13723344444</v>
          </cell>
        </row>
        <row r="1165">
          <cell r="A1165" t="str">
            <v>朱丽明</v>
          </cell>
          <cell r="B1165" t="str">
            <v>13001076303</v>
          </cell>
        </row>
        <row r="1166">
          <cell r="A1166" t="str">
            <v>盘锦雅思鸽业-阎涛</v>
          </cell>
          <cell r="B1166" t="str">
            <v>13795045600</v>
          </cell>
        </row>
        <row r="1167">
          <cell r="A1167" t="str">
            <v>威旺牧-报喜鸟-肇启振</v>
          </cell>
          <cell r="B1167" t="str">
            <v>13322339582</v>
          </cell>
        </row>
        <row r="1168">
          <cell r="A1168" t="str">
            <v>傲宇赛鸽-马辉</v>
          </cell>
          <cell r="B1168" t="str">
            <v>15124266999</v>
          </cell>
        </row>
        <row r="1169">
          <cell r="A1169" t="str">
            <v>银翼赛鸽-刘艳召</v>
          </cell>
          <cell r="B1169" t="str">
            <v>15930868858</v>
          </cell>
        </row>
        <row r="1170">
          <cell r="A1170" t="str">
            <v>冠景集团-叶尉</v>
          </cell>
          <cell r="B1170" t="str">
            <v>13918625333</v>
          </cell>
        </row>
        <row r="1171">
          <cell r="A1171" t="str">
            <v>王立民</v>
          </cell>
          <cell r="B1171" t="str">
            <v>15041161156</v>
          </cell>
        </row>
        <row r="1172">
          <cell r="A1172" t="str">
            <v>陈世忠</v>
          </cell>
          <cell r="B1172" t="str">
            <v>13031223777</v>
          </cell>
        </row>
        <row r="1173">
          <cell r="A1173" t="str">
            <v>森林北-安小宁</v>
          </cell>
          <cell r="B1173" t="str">
            <v>15275627789</v>
          </cell>
        </row>
        <row r="1174">
          <cell r="A1174" t="str">
            <v>天琪赛鸽-强志勇</v>
          </cell>
          <cell r="B1174" t="str">
            <v>13674754555</v>
          </cell>
        </row>
        <row r="1175">
          <cell r="A1175" t="str">
            <v>日出东方-王永利</v>
          </cell>
          <cell r="B1175" t="str">
            <v>13032295959</v>
          </cell>
        </row>
        <row r="1176">
          <cell r="A1176" t="str">
            <v>翼搏长丰-赵建成</v>
          </cell>
          <cell r="B1176" t="str">
            <v>13931797344</v>
          </cell>
        </row>
        <row r="1177">
          <cell r="A1177" t="str">
            <v>杨海元</v>
          </cell>
          <cell r="B1177" t="str">
            <v>18920033813</v>
          </cell>
        </row>
        <row r="1178">
          <cell r="A1178" t="str">
            <v>阳阳赛鸽-梁卫立</v>
          </cell>
          <cell r="B1178" t="str">
            <v>13230937757</v>
          </cell>
        </row>
        <row r="1179">
          <cell r="A1179" t="str">
            <v>冠冠赛鸽-张帅</v>
          </cell>
          <cell r="B1179" t="str">
            <v>18622475765</v>
          </cell>
        </row>
        <row r="1180">
          <cell r="A1180" t="str">
            <v>（001唐山小松汽车）王傲雪</v>
          </cell>
          <cell r="B1180" t="str">
            <v>13803310777</v>
          </cell>
        </row>
        <row r="1181">
          <cell r="A1181" t="str">
            <v>江苏天翔+林志忠</v>
          </cell>
          <cell r="B1181" t="str">
            <v>13611723588</v>
          </cell>
        </row>
        <row r="1182">
          <cell r="A1182" t="str">
            <v>逆风翱翔-于水+于铭蕾</v>
          </cell>
          <cell r="B1182" t="str">
            <v>14741410303</v>
          </cell>
        </row>
        <row r="1183">
          <cell r="A1183" t="str">
            <v>陶然</v>
          </cell>
          <cell r="B1183" t="str">
            <v>13911187090</v>
          </cell>
        </row>
        <row r="1184">
          <cell r="A1184" t="str">
            <v>全盛渔具-高建民</v>
          </cell>
          <cell r="B1184" t="str">
            <v>13931673558</v>
          </cell>
        </row>
        <row r="1185">
          <cell r="A1185" t="str">
            <v>门建伟</v>
          </cell>
          <cell r="B1185" t="str">
            <v>13940854587</v>
          </cell>
        </row>
        <row r="1186">
          <cell r="A1186" t="str">
            <v>冲十赛鸽-蒋雪亮</v>
          </cell>
          <cell r="B1186" t="str">
            <v>15011544818</v>
          </cell>
        </row>
        <row r="1187">
          <cell r="A1187" t="str">
            <v>君临盛世-钱钊</v>
          </cell>
          <cell r="B1187" t="str">
            <v>18622053010</v>
          </cell>
        </row>
        <row r="1188">
          <cell r="A1188" t="str">
            <v>双飞鸽舍-张建军</v>
          </cell>
          <cell r="B1188" t="str">
            <v>15900335986</v>
          </cell>
        </row>
        <row r="1189">
          <cell r="A1189" t="str">
            <v>天道神鸟-李树起</v>
          </cell>
          <cell r="B1189" t="str">
            <v>13752345959</v>
          </cell>
        </row>
        <row r="1190">
          <cell r="A1190" t="str">
            <v>刘云通+许海波</v>
          </cell>
          <cell r="B1190" t="str">
            <v>15234540979</v>
          </cell>
        </row>
        <row r="1191">
          <cell r="A1191" t="str">
            <v>钟强+刘京华</v>
          </cell>
          <cell r="B1191" t="str">
            <v>13373567569</v>
          </cell>
        </row>
        <row r="1192">
          <cell r="A1192" t="str">
            <v>初文平</v>
          </cell>
          <cell r="B1192" t="str">
            <v>13998750170</v>
          </cell>
        </row>
        <row r="1193">
          <cell r="A1193" t="str">
            <v>振哥水产-张兰振</v>
          </cell>
          <cell r="B1193" t="str">
            <v>13920410012</v>
          </cell>
        </row>
        <row r="1194">
          <cell r="A1194" t="str">
            <v>喜从天降-张新宝</v>
          </cell>
          <cell r="B1194" t="str">
            <v>13704471637</v>
          </cell>
        </row>
        <row r="1195">
          <cell r="A1195" t="str">
            <v>339su-金利</v>
          </cell>
          <cell r="B1195" t="str">
            <v>18522415346</v>
          </cell>
        </row>
        <row r="1196">
          <cell r="A1196" t="str">
            <v>潘振征+张宝良+尹航+宋爱兵</v>
          </cell>
          <cell r="B1196" t="str">
            <v>13126960066</v>
          </cell>
        </row>
        <row r="1197">
          <cell r="A1197" t="str">
            <v>铠甲鸽业-张立泽</v>
          </cell>
          <cell r="B1197" t="str">
            <v>18032706666</v>
          </cell>
        </row>
        <row r="1198">
          <cell r="A1198" t="str">
            <v>张洪涛</v>
          </cell>
          <cell r="B1198" t="str">
            <v>13621378323</v>
          </cell>
        </row>
        <row r="1199">
          <cell r="A1199" t="str">
            <v>创世瞬天+联通管业-赵岩</v>
          </cell>
          <cell r="B1199" t="str">
            <v>13031009990</v>
          </cell>
        </row>
        <row r="1200">
          <cell r="A1200" t="str">
            <v>鑫鑫鸽舍-刘泽鑫</v>
          </cell>
          <cell r="B1200" t="str">
            <v>13312068699</v>
          </cell>
        </row>
        <row r="1201">
          <cell r="A1201" t="str">
            <v>绒帝鸽舍-刘伟</v>
          </cell>
          <cell r="B1201" t="str">
            <v>13833060201</v>
          </cell>
        </row>
        <row r="1202">
          <cell r="A1202" t="str">
            <v>海佳鸽舍-谭泳海</v>
          </cell>
          <cell r="B1202" t="str">
            <v>13873287242</v>
          </cell>
        </row>
        <row r="1203">
          <cell r="A1203" t="str">
            <v>十一鸽舍-李军锋</v>
          </cell>
          <cell r="B1203" t="str">
            <v>13663746999</v>
          </cell>
        </row>
        <row r="1204">
          <cell r="A1204" t="str">
            <v>兔飞猛进-郝雅楠+刘凯朋</v>
          </cell>
          <cell r="B1204" t="str">
            <v>17703817777</v>
          </cell>
        </row>
        <row r="1205">
          <cell r="A1205" t="str">
            <v>英阁-王海富</v>
          </cell>
          <cell r="B1205" t="str">
            <v>13904754348</v>
          </cell>
        </row>
        <row r="1206">
          <cell r="A1206" t="str">
            <v>雯翔鸽业-苏星铜+苏晓彤</v>
          </cell>
          <cell r="B1206" t="str">
            <v>19933050321</v>
          </cell>
        </row>
        <row r="1207">
          <cell r="A1207" t="str">
            <v>任丘永超鸽业-周国艳</v>
          </cell>
          <cell r="B1207" t="str">
            <v>13513498899</v>
          </cell>
        </row>
        <row r="1208">
          <cell r="A1208" t="str">
            <v>金彪鸽舍-赵连波</v>
          </cell>
          <cell r="B1208" t="str">
            <v>13603243836</v>
          </cell>
        </row>
        <row r="1209">
          <cell r="A1209" t="str">
            <v>周家香</v>
          </cell>
          <cell r="B1209" t="str">
            <v>13920667149</v>
          </cell>
        </row>
        <row r="1210">
          <cell r="A1210" t="str">
            <v>安航鸽舍-李会安</v>
          </cell>
          <cell r="B1210" t="str">
            <v>19802281036</v>
          </cell>
        </row>
        <row r="1211">
          <cell r="A1211" t="str">
            <v>展翅翱翔-高飞</v>
          </cell>
          <cell r="B1211" t="str">
            <v>17503322345</v>
          </cell>
        </row>
        <row r="1212">
          <cell r="A1212" t="str">
            <v>千翼竞来-彭玮</v>
          </cell>
          <cell r="B1212" t="str">
            <v>13505619555</v>
          </cell>
        </row>
        <row r="1213">
          <cell r="A1213" t="str">
            <v>蓝淼化工-杨洪增</v>
          </cell>
          <cell r="B1213" t="str">
            <v>18810085999</v>
          </cell>
        </row>
        <row r="1214">
          <cell r="A1214" t="str">
            <v>至尊鸽舍-刘振强</v>
          </cell>
          <cell r="B1214" t="str">
            <v>15320012755</v>
          </cell>
        </row>
        <row r="1215">
          <cell r="A1215" t="str">
            <v>万鹏鸽苑+蔡恩峰</v>
          </cell>
          <cell r="B1215" t="str">
            <v>18510246676</v>
          </cell>
        </row>
        <row r="1216">
          <cell r="A1216" t="str">
            <v>金书信</v>
          </cell>
          <cell r="B1216" t="str">
            <v>18920106601</v>
          </cell>
        </row>
        <row r="1217">
          <cell r="A1217" t="str">
            <v>王攀峰</v>
          </cell>
          <cell r="B1217" t="str">
            <v>13582381551</v>
          </cell>
        </row>
        <row r="1218">
          <cell r="A1218" t="str">
            <v>李现金</v>
          </cell>
          <cell r="B1218" t="str">
            <v>13980597388</v>
          </cell>
        </row>
        <row r="1219">
          <cell r="A1219" t="str">
            <v>焱风鸽舍-陈志全</v>
          </cell>
          <cell r="B1219" t="str">
            <v>13353247828</v>
          </cell>
        </row>
        <row r="1220">
          <cell r="A1220" t="str">
            <v>刘伊晴+刘映彬</v>
          </cell>
          <cell r="B1220" t="str">
            <v>15816563930</v>
          </cell>
        </row>
        <row r="1221">
          <cell r="A1221" t="str">
            <v>杜鹏洋+白明远</v>
          </cell>
          <cell r="B1221" t="str">
            <v>18293285666</v>
          </cell>
        </row>
        <row r="1222">
          <cell r="A1222" t="str">
            <v>唐山华普-孙长敏</v>
          </cell>
          <cell r="B1222" t="str">
            <v>13603157023</v>
          </cell>
        </row>
        <row r="1223">
          <cell r="A1223" t="str">
            <v>金羽赛鸽-应冰冰</v>
          </cell>
          <cell r="B1223" t="str">
            <v>16691366661</v>
          </cell>
        </row>
        <row r="1224">
          <cell r="A1224" t="str">
            <v>青利鸽舍-吴继清</v>
          </cell>
          <cell r="B1224" t="str">
            <v>18680940333</v>
          </cell>
        </row>
        <row r="1225">
          <cell r="A1225" t="str">
            <v>安徽华奥-刘辉</v>
          </cell>
          <cell r="B1225" t="str">
            <v>13866191999</v>
          </cell>
        </row>
        <row r="1226">
          <cell r="A1226" t="str">
            <v>唐君鸽舍-唐君</v>
          </cell>
          <cell r="B1226" t="str">
            <v>13810071199</v>
          </cell>
        </row>
        <row r="1227">
          <cell r="A1227" t="str">
            <v>冠作鸽舍-于永帅</v>
          </cell>
          <cell r="B1227" t="str">
            <v>13478275588</v>
          </cell>
        </row>
        <row r="1228">
          <cell r="A1228" t="str">
            <v>沐阳鹏程鸽舍-程茂伟+甄加才</v>
          </cell>
          <cell r="B1228" t="str">
            <v>13951299939</v>
          </cell>
        </row>
        <row r="1229">
          <cell r="A1229" t="str">
            <v>天空之星-万拓</v>
          </cell>
          <cell r="B1229" t="str">
            <v>13467500340</v>
          </cell>
        </row>
        <row r="1230">
          <cell r="A1230" t="str">
            <v>北京-周洪岩</v>
          </cell>
          <cell r="B1230" t="str">
            <v>15110155908</v>
          </cell>
        </row>
        <row r="1231">
          <cell r="A1231" t="str">
            <v>辽宁顺祥赛鸽-郑素华</v>
          </cell>
          <cell r="B1231" t="str">
            <v>15124248155</v>
          </cell>
        </row>
        <row r="1232">
          <cell r="A1232" t="str">
            <v>天生鸽业-张福生</v>
          </cell>
          <cell r="B1232" t="str">
            <v>13241117996</v>
          </cell>
        </row>
        <row r="1233">
          <cell r="A1233" t="str">
            <v>高建军</v>
          </cell>
          <cell r="B1233" t="str">
            <v>13717869569</v>
          </cell>
        </row>
        <row r="1234">
          <cell r="A1234" t="str">
            <v>辉腾赛鸽-于晓腾</v>
          </cell>
          <cell r="B1234" t="str">
            <v>13752784878</v>
          </cell>
        </row>
        <row r="1235">
          <cell r="A1235" t="str">
            <v>华东壹号鸽舍-谢进</v>
          </cell>
          <cell r="B1235" t="str">
            <v>19895345888</v>
          </cell>
        </row>
        <row r="1236">
          <cell r="A1236" t="str">
            <v>神州金冠赛鸽-曹高如</v>
          </cell>
          <cell r="B1236" t="str">
            <v>13109883158</v>
          </cell>
        </row>
        <row r="1237">
          <cell r="A1237" t="str">
            <v>冠通赛鸽-张晓东</v>
          </cell>
          <cell r="B1237" t="str">
            <v>18804763875</v>
          </cell>
        </row>
        <row r="1238">
          <cell r="A1238" t="str">
            <v>龙行四海-张东龙</v>
          </cell>
          <cell r="B1238" t="str">
            <v>13519058955</v>
          </cell>
        </row>
        <row r="1239">
          <cell r="A1239" t="str">
            <v>伊光圣火-李自强</v>
          </cell>
          <cell r="B1239" t="str">
            <v>13701178180</v>
          </cell>
        </row>
        <row r="1240">
          <cell r="A1240" t="str">
            <v>海河鸽舍-石浩楠</v>
          </cell>
          <cell r="B1240" t="str">
            <v>15022630522</v>
          </cell>
        </row>
        <row r="1241">
          <cell r="A1241" t="str">
            <v>三丰鸽舍-王祥瑞</v>
          </cell>
          <cell r="B1241" t="str">
            <v>15122169888</v>
          </cell>
        </row>
        <row r="1242">
          <cell r="A1242" t="str">
            <v>千洢赛鸽-小雨+陈楠楠+老三</v>
          </cell>
          <cell r="B1242" t="str">
            <v>13873333337</v>
          </cell>
        </row>
        <row r="1243">
          <cell r="A1243" t="str">
            <v>空中ETC-闫新凯</v>
          </cell>
          <cell r="B1243" t="str">
            <v>19527255567</v>
          </cell>
        </row>
        <row r="1244">
          <cell r="A1244" t="str">
            <v>赵玉田</v>
          </cell>
          <cell r="B1244" t="str">
            <v>18222799761</v>
          </cell>
        </row>
        <row r="1245">
          <cell r="A1245" t="str">
            <v>源晟龍翔+王雷</v>
          </cell>
          <cell r="B1245" t="str">
            <v>15141663453</v>
          </cell>
        </row>
        <row r="1246">
          <cell r="A1246" t="str">
            <v>龍翼辉煌-孙瑞刚</v>
          </cell>
          <cell r="B1246" t="str">
            <v>18832540000</v>
          </cell>
        </row>
        <row r="1247">
          <cell r="A1247" t="str">
            <v>北京运鑫园林-王健军</v>
          </cell>
          <cell r="B1247" t="str">
            <v>13910814996</v>
          </cell>
        </row>
        <row r="1248">
          <cell r="A1248" t="str">
            <v>领翔+李沛纯</v>
          </cell>
          <cell r="B1248" t="str">
            <v>13643005550</v>
          </cell>
        </row>
        <row r="1249">
          <cell r="A1249" t="str">
            <v>魏都牧府-牧建伟</v>
          </cell>
          <cell r="B1249" t="str">
            <v>13460558699</v>
          </cell>
        </row>
        <row r="1250">
          <cell r="A1250" t="str">
            <v>高善军</v>
          </cell>
          <cell r="B1250" t="str">
            <v>17851031566</v>
          </cell>
        </row>
        <row r="1251">
          <cell r="A1251" t="str">
            <v>泽琪鸽舍-宋宁</v>
          </cell>
          <cell r="B1251" t="str">
            <v>13911800091</v>
          </cell>
        </row>
        <row r="1252">
          <cell r="A1252" t="str">
            <v>上海强盛鸽业-潘强</v>
          </cell>
          <cell r="B1252" t="str">
            <v>13641886895</v>
          </cell>
        </row>
        <row r="1253">
          <cell r="A1253" t="str">
            <v>鑫翔聚来冠-何楠</v>
          </cell>
          <cell r="B1253" t="str">
            <v>15031779777</v>
          </cell>
        </row>
        <row r="1254">
          <cell r="A1254" t="str">
            <v>昆山范世根</v>
          </cell>
          <cell r="B1254" t="str">
            <v>13915733868</v>
          </cell>
        </row>
        <row r="1255">
          <cell r="A1255" t="str">
            <v>天津刘健+马强</v>
          </cell>
          <cell r="B1255" t="str">
            <v>13820606840</v>
          </cell>
        </row>
        <row r="1256">
          <cell r="A1256" t="str">
            <v>龍翔九州-张金龙+沈欣祥</v>
          </cell>
          <cell r="B1256" t="str">
            <v>13931582111</v>
          </cell>
        </row>
        <row r="1257">
          <cell r="A1257" t="str">
            <v>金澜御风-张贺</v>
          </cell>
          <cell r="B1257" t="str">
            <v>13436844604</v>
          </cell>
        </row>
        <row r="1258">
          <cell r="A1258" t="str">
            <v>新疆东北兄弟-宋伟</v>
          </cell>
          <cell r="B1258" t="str">
            <v>13399046789</v>
          </cell>
        </row>
        <row r="1259">
          <cell r="A1259" t="str">
            <v>79战队-张坚</v>
          </cell>
          <cell r="B1259" t="str">
            <v>13464305288</v>
          </cell>
        </row>
        <row r="1260">
          <cell r="A1260" t="str">
            <v>孙波+汪勇</v>
          </cell>
          <cell r="B1260" t="str">
            <v>15041837799</v>
          </cell>
        </row>
        <row r="1261">
          <cell r="A1261" t="str">
            <v>三鑫鸽舍-吴海波</v>
          </cell>
          <cell r="B1261" t="str">
            <v>15930674234</v>
          </cell>
        </row>
        <row r="1262">
          <cell r="A1262" t="str">
            <v>袁氏中药+金冠鸽舍-孟硕</v>
          </cell>
          <cell r="B1262" t="str">
            <v>15127271070</v>
          </cell>
        </row>
        <row r="1263">
          <cell r="A1263" t="str">
            <v>见喜酒类-王建喜</v>
          </cell>
          <cell r="B1263" t="str">
            <v>13132222277</v>
          </cell>
        </row>
        <row r="1264">
          <cell r="A1264" t="str">
            <v>逸雲舍-李林</v>
          </cell>
          <cell r="B1264" t="str">
            <v>13701233226</v>
          </cell>
        </row>
        <row r="1265">
          <cell r="A1265" t="str">
            <v>极翔如翼-陈生录</v>
          </cell>
          <cell r="B1265" t="str">
            <v>13619715199</v>
          </cell>
        </row>
        <row r="1266">
          <cell r="A1266" t="str">
            <v>飞吧新颖-李刚</v>
          </cell>
          <cell r="B1266" t="str">
            <v>15541341188</v>
          </cell>
        </row>
        <row r="1267">
          <cell r="A1267" t="str">
            <v>留学鸽舍-孙杨+杨艳丽</v>
          </cell>
          <cell r="B1267" t="str">
            <v>17852910368</v>
          </cell>
        </row>
        <row r="1268">
          <cell r="A1268" t="str">
            <v>海翔鸽舍-于泞</v>
          </cell>
          <cell r="B1268" t="str">
            <v>15841900019</v>
          </cell>
        </row>
        <row r="1269">
          <cell r="A1269" t="str">
            <v>梁振利</v>
          </cell>
          <cell r="B1269" t="str">
            <v>15383988888</v>
          </cell>
        </row>
        <row r="1270">
          <cell r="A1270" t="str">
            <v>鞍山宇航赛鸽-刘成义</v>
          </cell>
          <cell r="B1270" t="str">
            <v>16213121888</v>
          </cell>
        </row>
        <row r="1271">
          <cell r="A1271" t="str">
            <v>如意鸽舍-康如意</v>
          </cell>
          <cell r="B1271" t="str">
            <v>15027757378</v>
          </cell>
        </row>
        <row r="1272">
          <cell r="A1272" t="str">
            <v>安顺民+王钰淇</v>
          </cell>
          <cell r="B1272" t="str">
            <v>18810115082</v>
          </cell>
        </row>
        <row r="1273">
          <cell r="A1273" t="str">
            <v>九州鲲鹏鸽业-侯广地</v>
          </cell>
          <cell r="B1273" t="str">
            <v>15661486297</v>
          </cell>
        </row>
        <row r="1274">
          <cell r="A1274" t="str">
            <v>杨门猛将鸽苑-杨博</v>
          </cell>
          <cell r="B1274" t="str">
            <v>18185159555</v>
          </cell>
        </row>
        <row r="1275">
          <cell r="A1275" t="str">
            <v>东方明珠赛鸽联盟-张陆军</v>
          </cell>
          <cell r="B1275" t="str">
            <v>15609940368</v>
          </cell>
        </row>
        <row r="1276">
          <cell r="A1276" t="str">
            <v>李海河</v>
          </cell>
          <cell r="B1276" t="str">
            <v>18032317666</v>
          </cell>
        </row>
        <row r="1277">
          <cell r="A1277" t="str">
            <v>滨河赛鸽-赵红伟</v>
          </cell>
          <cell r="B1277" t="str">
            <v>15544099999</v>
          </cell>
        </row>
        <row r="1278">
          <cell r="A1278" t="str">
            <v>天津鹏利赛鸽俱乐部-高田</v>
          </cell>
          <cell r="B1278" t="str">
            <v>13602129672</v>
          </cell>
        </row>
        <row r="1279">
          <cell r="A1279" t="str">
            <v>芸峰鸽舍-马宗芸</v>
          </cell>
          <cell r="B1279" t="str">
            <v>13832800582</v>
          </cell>
        </row>
        <row r="1280">
          <cell r="A1280" t="str">
            <v>齐鲁圣贤-张贤</v>
          </cell>
          <cell r="B1280" t="str">
            <v>13082776666</v>
          </cell>
        </row>
        <row r="1281">
          <cell r="A1281" t="str">
            <v>博辉鸽舍-何志生</v>
          </cell>
          <cell r="B1281" t="str">
            <v>13230381777</v>
          </cell>
        </row>
        <row r="1282">
          <cell r="A1282" t="str">
            <v>河北万瑞鸽业-王猛</v>
          </cell>
          <cell r="B1282" t="str">
            <v>18632698777</v>
          </cell>
        </row>
        <row r="1283">
          <cell r="A1283" t="str">
            <v>兄弟鸽舍-双亮</v>
          </cell>
          <cell r="B1283" t="str">
            <v>13696699332</v>
          </cell>
        </row>
        <row r="1284">
          <cell r="A1284" t="str">
            <v>飞银夺冠-张银桥+高建颖</v>
          </cell>
          <cell r="B1284" t="str">
            <v>13785475615</v>
          </cell>
        </row>
        <row r="1285">
          <cell r="A1285" t="str">
            <v>飞吧新颖-李刚</v>
          </cell>
          <cell r="B1285" t="str">
            <v>15541341188</v>
          </cell>
        </row>
        <row r="1286">
          <cell r="A1286" t="str">
            <v>天津聚友鸽舍-郭庆阵</v>
          </cell>
          <cell r="B1286" t="str">
            <v>13821689651</v>
          </cell>
        </row>
        <row r="1287">
          <cell r="A1287" t="str">
            <v>博帅保护膜-崔敏</v>
          </cell>
          <cell r="B1287" t="str">
            <v>16632712969</v>
          </cell>
        </row>
        <row r="1288">
          <cell r="A1288" t="str">
            <v>王德功+黄亮</v>
          </cell>
          <cell r="B1288" t="str">
            <v>13093349225</v>
          </cell>
        </row>
        <row r="1289">
          <cell r="A1289" t="str">
            <v>顺峰汇泰-刘向华</v>
          </cell>
          <cell r="B1289" t="str">
            <v>13820812999</v>
          </cell>
        </row>
        <row r="1290">
          <cell r="A1290" t="str">
            <v>腾达鸽业-杨昆</v>
          </cell>
          <cell r="B1290" t="str">
            <v>15128218888</v>
          </cell>
        </row>
        <row r="1291">
          <cell r="A1291" t="str">
            <v>上海骠马-沈人</v>
          </cell>
          <cell r="B1291" t="str">
            <v>13301683738</v>
          </cell>
        </row>
        <row r="1292">
          <cell r="A1292" t="str">
            <v>冠云鸽业-刘云通+一路长红-王志红</v>
          </cell>
          <cell r="B1292" t="str">
            <v>18633331812</v>
          </cell>
        </row>
        <row r="1293">
          <cell r="A1293" t="str">
            <v>飞机大炮-张福成</v>
          </cell>
          <cell r="B1293" t="str">
            <v>15731888686</v>
          </cell>
        </row>
        <row r="1294">
          <cell r="A1294" t="str">
            <v>洪宏+张连启</v>
          </cell>
          <cell r="B1294" t="str">
            <v>13693199310</v>
          </cell>
        </row>
        <row r="1295">
          <cell r="A1295" t="str">
            <v>宋立峰</v>
          </cell>
          <cell r="B1295" t="str">
            <v>15632148672</v>
          </cell>
        </row>
        <row r="1296">
          <cell r="A1296" t="str">
            <v>广森管业-缘分号-刘驿豪</v>
          </cell>
          <cell r="B1296" t="str">
            <v>16632759977</v>
          </cell>
        </row>
        <row r="1297">
          <cell r="A1297" t="str">
            <v>领翔添翼+王洪亮</v>
          </cell>
          <cell r="B1297" t="str">
            <v>13219632290</v>
          </cell>
        </row>
        <row r="1298">
          <cell r="A1298" t="str">
            <v>同赢家园-马博</v>
          </cell>
          <cell r="B1298" t="str">
            <v>13722223621</v>
          </cell>
        </row>
        <row r="1299">
          <cell r="A1299" t="str">
            <v>李鹏</v>
          </cell>
          <cell r="B1299" t="str">
            <v>13384863088</v>
          </cell>
        </row>
        <row r="1300">
          <cell r="A1300" t="str">
            <v>天壹鸽舍-王永红</v>
          </cell>
          <cell r="B1300" t="str">
            <v>15598448777</v>
          </cell>
        </row>
        <row r="1301">
          <cell r="A1301" t="str">
            <v>壹铭赛鸽-张玉伟</v>
          </cell>
          <cell r="B1301" t="str">
            <v>13102266666</v>
          </cell>
        </row>
        <row r="1302">
          <cell r="A1302" t="str">
            <v>逢战必赢-潘玉梅+孟凡江</v>
          </cell>
          <cell r="B1302" t="str">
            <v>13400482056</v>
          </cell>
        </row>
        <row r="1303">
          <cell r="A1303" t="str">
            <v>大庆大磊鸽舍-张磊</v>
          </cell>
          <cell r="B1303" t="str">
            <v>17192011111</v>
          </cell>
        </row>
        <row r="1304">
          <cell r="A1304" t="str">
            <v>马二良</v>
          </cell>
          <cell r="B1304" t="str">
            <v>13782301630</v>
          </cell>
        </row>
        <row r="1305">
          <cell r="A1305" t="str">
            <v>安定鸽业-韩飞</v>
          </cell>
          <cell r="B1305" t="str">
            <v>18831300999</v>
          </cell>
        </row>
        <row r="1306">
          <cell r="A1306" t="str">
            <v>大亮机械-白雪亮</v>
          </cell>
          <cell r="B1306" t="str">
            <v>19931107555</v>
          </cell>
        </row>
        <row r="1307">
          <cell r="A1307" t="str">
            <v>豪门赛鸽-冯均夺</v>
          </cell>
          <cell r="B1307" t="str">
            <v>15175709000</v>
          </cell>
        </row>
        <row r="1308">
          <cell r="A1308" t="str">
            <v>福睿战神-杜润忠</v>
          </cell>
          <cell r="B1308" t="str">
            <v>13702089991</v>
          </cell>
        </row>
        <row r="1309">
          <cell r="A1309" t="str">
            <v>金州鸽业-徐恒辉</v>
          </cell>
          <cell r="B1309" t="str">
            <v>15929520066</v>
          </cell>
        </row>
        <row r="1310">
          <cell r="A1310" t="str">
            <v>宁佳赢-梁明旺</v>
          </cell>
          <cell r="B1310" t="str">
            <v>15110385666</v>
          </cell>
        </row>
        <row r="1311">
          <cell r="A1311" t="str">
            <v>得胜鸽舍-高志东</v>
          </cell>
          <cell r="B1311" t="str">
            <v>18502233913</v>
          </cell>
        </row>
        <row r="1312">
          <cell r="A1312" t="str">
            <v>锋阳鸽业-刘成</v>
          </cell>
          <cell r="B1312" t="str">
            <v>15231118118</v>
          </cell>
        </row>
        <row r="1313">
          <cell r="A1313" t="str">
            <v>老歪鸽舍-张兴锋</v>
          </cell>
          <cell r="B1313" t="str">
            <v>18730702180</v>
          </cell>
        </row>
        <row r="1314">
          <cell r="A1314" t="str">
            <v>芮振成</v>
          </cell>
          <cell r="B1314" t="str">
            <v>13911408581</v>
          </cell>
        </row>
        <row r="1315">
          <cell r="A1315" t="str">
            <v>长胜鸽舍-张长胜</v>
          </cell>
          <cell r="B1315" t="str">
            <v>13920289060</v>
          </cell>
        </row>
        <row r="1316">
          <cell r="A1316" t="str">
            <v>山西永爱鸽苑-侯永新</v>
          </cell>
          <cell r="B1316" t="str">
            <v>13453283688</v>
          </cell>
        </row>
        <row r="1317">
          <cell r="A1317" t="str">
            <v>天地人和-于建峰+尹占峰</v>
          </cell>
          <cell r="B1317" t="str">
            <v>18232881288</v>
          </cell>
        </row>
        <row r="1318">
          <cell r="A1318" t="str">
            <v>翼搏长丰-赵建成</v>
          </cell>
          <cell r="B1318" t="str">
            <v>13931797344</v>
          </cell>
        </row>
        <row r="1319">
          <cell r="A1319" t="str">
            <v>宝坻振兴鸽舍-朱玉兴</v>
          </cell>
          <cell r="B1319" t="str">
            <v>13752044990</v>
          </cell>
        </row>
        <row r="1320">
          <cell r="A1320" t="str">
            <v>常胜王者-王建</v>
          </cell>
          <cell r="B1320" t="str">
            <v>18632660684</v>
          </cell>
        </row>
        <row r="1321">
          <cell r="A1321" t="str">
            <v>凯洋鸽业-张贺芹</v>
          </cell>
          <cell r="B1321" t="str">
            <v>15956881165</v>
          </cell>
        </row>
        <row r="1322">
          <cell r="A1322" t="str">
            <v>007战队-耿文敬</v>
          </cell>
          <cell r="B1322" t="str">
            <v>18363586333</v>
          </cell>
        </row>
        <row r="1323">
          <cell r="A1323" t="str">
            <v>万鑫鸽苑-孙平</v>
          </cell>
          <cell r="B1323" t="str">
            <v>13834448888</v>
          </cell>
        </row>
        <row r="1324">
          <cell r="A1324" t="str">
            <v>依然赛鸽-范乐</v>
          </cell>
          <cell r="B1324" t="str">
            <v>13201077788</v>
          </cell>
        </row>
        <row r="1325">
          <cell r="A1325" t="str">
            <v>昊晟信鸽商城-张立锋</v>
          </cell>
          <cell r="B1325" t="str">
            <v>13513106616</v>
          </cell>
        </row>
        <row r="1326">
          <cell r="A1326" t="str">
            <v>宋金乐</v>
          </cell>
          <cell r="B1326" t="str">
            <v>15075772666</v>
          </cell>
        </row>
        <row r="1327">
          <cell r="A1327" t="str">
            <v>红赢鸽苑-张红英</v>
          </cell>
          <cell r="B1327" t="str">
            <v>15095001811</v>
          </cell>
        </row>
        <row r="1328">
          <cell r="A1328" t="str">
            <v>丁四鸽-丁鑫</v>
          </cell>
          <cell r="B1328" t="str">
            <v>18524796358</v>
          </cell>
        </row>
        <row r="1329">
          <cell r="A1329" t="str">
            <v>河北子阳鸽舍-杜旭鹏</v>
          </cell>
          <cell r="B1329" t="str">
            <v>13832143476</v>
          </cell>
        </row>
        <row r="1330">
          <cell r="A1330" t="str">
            <v>鹏程王朝-韩文东</v>
          </cell>
          <cell r="B1330" t="str">
            <v>13820096161</v>
          </cell>
        </row>
        <row r="1331">
          <cell r="A1331" t="str">
            <v>华海鸽业-崔秀文+杨东亮</v>
          </cell>
          <cell r="B1331" t="str">
            <v>13834812525</v>
          </cell>
        </row>
        <row r="1332">
          <cell r="A1332" t="str">
            <v>滨河赛鸽-赵红伟</v>
          </cell>
          <cell r="B1332" t="str">
            <v>15544099999</v>
          </cell>
        </row>
        <row r="1333">
          <cell r="A1333" t="str">
            <v>福龙阁-刘海龙</v>
          </cell>
          <cell r="B1333" t="str">
            <v>18731469222</v>
          </cell>
        </row>
        <row r="1334">
          <cell r="A1334" t="str">
            <v>伟盛竟翔-庄明</v>
          </cell>
          <cell r="B1334" t="str">
            <v>13801663115</v>
          </cell>
        </row>
        <row r="1335">
          <cell r="A1335" t="str">
            <v>共和鸽舍-张新</v>
          </cell>
          <cell r="B1335" t="str">
            <v>13502524223</v>
          </cell>
        </row>
        <row r="1336">
          <cell r="A1336" t="str">
            <v>金鸿赛鸽-李武斌</v>
          </cell>
          <cell r="B1336" t="str">
            <v>18089353285</v>
          </cell>
        </row>
        <row r="1337">
          <cell r="A1337" t="str">
            <v>杨涛</v>
          </cell>
          <cell r="B1337" t="str">
            <v>13429290808</v>
          </cell>
        </row>
        <row r="1338">
          <cell r="A1338" t="str">
            <v>丰冠鸽舍-白红伟</v>
          </cell>
          <cell r="B1338" t="str">
            <v>13389911935</v>
          </cell>
        </row>
        <row r="1339">
          <cell r="A1339" t="str">
            <v>天兵天将-李刚+李建</v>
          </cell>
          <cell r="B1339" t="str">
            <v>13730499123</v>
          </cell>
        </row>
        <row r="1340">
          <cell r="A1340" t="str">
            <v>文博鸽业-李鹏</v>
          </cell>
          <cell r="B1340" t="str">
            <v>18210736010</v>
          </cell>
        </row>
        <row r="1341">
          <cell r="A1341" t="str">
            <v>辰曦赛鸽-刘勇</v>
          </cell>
          <cell r="B1341" t="str">
            <v>13313344441</v>
          </cell>
        </row>
        <row r="1342">
          <cell r="A1342" t="str">
            <v>郑州龙莹赛鸽-陈全发+郑州金谷</v>
          </cell>
          <cell r="B1342" t="str">
            <v>15838376018</v>
          </cell>
        </row>
        <row r="1343">
          <cell r="A1343" t="str">
            <v>东运启航-田冬+边立成</v>
          </cell>
          <cell r="B1343" t="str">
            <v>18330702266</v>
          </cell>
        </row>
        <row r="1344">
          <cell r="A1344" t="str">
            <v>坤鹏鸽舍-孙健鹏</v>
          </cell>
          <cell r="B1344" t="str">
            <v>13802136884</v>
          </cell>
        </row>
        <row r="1345">
          <cell r="A1345" t="str">
            <v>天亿鸽舍-王志</v>
          </cell>
          <cell r="B1345" t="str">
            <v>13614814768</v>
          </cell>
        </row>
        <row r="1346">
          <cell r="A1346" t="str">
            <v>薛静伟</v>
          </cell>
          <cell r="B1346" t="str">
            <v>13391732316</v>
          </cell>
        </row>
        <row r="1347">
          <cell r="A1347" t="str">
            <v>华荣茂业-李志</v>
          </cell>
          <cell r="B1347" t="str">
            <v>16264565777</v>
          </cell>
        </row>
        <row r="1348">
          <cell r="A1348" t="str">
            <v>融城鸽舍-郑承杰</v>
          </cell>
          <cell r="B1348" t="str">
            <v>15980505000</v>
          </cell>
        </row>
        <row r="1349">
          <cell r="A1349" t="str">
            <v>王威</v>
          </cell>
          <cell r="B1349" t="str">
            <v>19809499070</v>
          </cell>
        </row>
        <row r="1350">
          <cell r="A1350" t="str">
            <v>盛世麒麟-李喜磊</v>
          </cell>
          <cell r="B1350" t="str">
            <v>15631097333</v>
          </cell>
        </row>
        <row r="1351">
          <cell r="A1351" t="str">
            <v>王彬</v>
          </cell>
          <cell r="B1351" t="str">
            <v>18526046428</v>
          </cell>
        </row>
        <row r="1352">
          <cell r="A1352" t="str">
            <v>985锦泷鸽业+程金生</v>
          </cell>
          <cell r="B1352" t="str">
            <v>13897877868</v>
          </cell>
        </row>
        <row r="1353">
          <cell r="A1353" t="str">
            <v>帅峰团队-韩永立＋张良玉</v>
          </cell>
          <cell r="B1353" t="str">
            <v>13931273680</v>
          </cell>
        </row>
        <row r="1354">
          <cell r="A1354" t="str">
            <v>铭威鸽舍-郝泊亦</v>
          </cell>
          <cell r="B1354" t="str">
            <v>15754117567</v>
          </cell>
        </row>
        <row r="1355">
          <cell r="A1355" t="str">
            <v>启腾赛鸽-边起宏</v>
          </cell>
          <cell r="B1355" t="str">
            <v>18622112331</v>
          </cell>
        </row>
        <row r="1356">
          <cell r="A1356" t="str">
            <v>羽德鸽舍-王立强</v>
          </cell>
          <cell r="B1356" t="str">
            <v>13132022285</v>
          </cell>
        </row>
        <row r="1357">
          <cell r="A1357" t="str">
            <v>沐阳鹏程鸽舍-程茂伟+甄加才</v>
          </cell>
          <cell r="B1357" t="str">
            <v>13951299939</v>
          </cell>
        </row>
        <row r="1358">
          <cell r="A1358" t="str">
            <v>京大团队-王文君</v>
          </cell>
          <cell r="B1358" t="str">
            <v>13901183978</v>
          </cell>
        </row>
        <row r="1359">
          <cell r="A1359" t="str">
            <v>凌云赛鸽-谭林雄</v>
          </cell>
          <cell r="B1359" t="str">
            <v>13806753224</v>
          </cell>
        </row>
        <row r="1360">
          <cell r="A1360" t="str">
            <v>宝胜鸽舍-杨宝升</v>
          </cell>
          <cell r="B1360" t="str">
            <v>18102120867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0"/>
  <sheetViews>
    <sheetView tabSelected="1" workbookViewId="0">
      <selection activeCell="H6" sqref="H6"/>
    </sheetView>
  </sheetViews>
  <sheetFormatPr defaultColWidth="9" defaultRowHeight="15" outlineLevelCol="5"/>
  <cols>
    <col min="1" max="1" width="16.7142857142857" customWidth="1"/>
    <col min="2" max="3" width="43.4285714285714" customWidth="1"/>
    <col min="4" max="4" width="19.8571428571429" customWidth="1"/>
    <col min="5" max="5" width="16.7142857142857" customWidth="1"/>
    <col min="6" max="6" width="8" customWidth="1"/>
  </cols>
  <sheetData>
    <row r="1" ht="18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>
        <v>1</v>
      </c>
      <c r="B2" s="3" t="s">
        <v>6</v>
      </c>
      <c r="C2" s="3" t="str">
        <f>VLOOKUP(B:B,[1]sheet!$A$1:$B$65536,2,FALSE)</f>
        <v>13522725152</v>
      </c>
      <c r="D2" s="3" t="s">
        <v>7</v>
      </c>
      <c r="E2" s="2" t="s">
        <v>8</v>
      </c>
      <c r="F2" s="3" t="s">
        <v>9</v>
      </c>
    </row>
    <row r="3" spans="1:6">
      <c r="A3" s="2">
        <v>2</v>
      </c>
      <c r="B3" s="3" t="s">
        <v>10</v>
      </c>
      <c r="C3" s="3" t="str">
        <f>VLOOKUP(B:B,[1]sheet!$A$1:$B$65536,2,FALSE)</f>
        <v>15098956577</v>
      </c>
      <c r="D3" s="3" t="s">
        <v>11</v>
      </c>
      <c r="E3" s="2" t="s">
        <v>12</v>
      </c>
      <c r="F3" s="3" t="s">
        <v>13</v>
      </c>
    </row>
    <row r="4" spans="1:6">
      <c r="A4" s="2">
        <v>3</v>
      </c>
      <c r="B4" s="3" t="s">
        <v>14</v>
      </c>
      <c r="C4" s="3" t="str">
        <f>VLOOKUP(B:B,[1]sheet!$A$1:$B$65536,2,FALSE)</f>
        <v>18731787888</v>
      </c>
      <c r="D4" s="3" t="s">
        <v>15</v>
      </c>
      <c r="E4" s="2" t="s">
        <v>16</v>
      </c>
      <c r="F4" s="3" t="s">
        <v>13</v>
      </c>
    </row>
    <row r="5" spans="1:6">
      <c r="A5" s="2">
        <v>4</v>
      </c>
      <c r="B5" s="3" t="s">
        <v>17</v>
      </c>
      <c r="C5" s="3" t="str">
        <f>VLOOKUP(B:B,[1]sheet!$A$1:$B$65536,2,FALSE)</f>
        <v>17690359999</v>
      </c>
      <c r="D5" s="3" t="s">
        <v>18</v>
      </c>
      <c r="E5" s="2" t="s">
        <v>19</v>
      </c>
      <c r="F5" s="3" t="s">
        <v>20</v>
      </c>
    </row>
    <row r="6" spans="1:6">
      <c r="A6" s="2">
        <v>5</v>
      </c>
      <c r="B6" s="3" t="s">
        <v>21</v>
      </c>
      <c r="C6" s="3" t="str">
        <f>VLOOKUP(B:B,[1]sheet!$A$1:$B$65536,2,FALSE)</f>
        <v>15830821588</v>
      </c>
      <c r="D6" s="3" t="s">
        <v>15</v>
      </c>
      <c r="E6" s="2" t="s">
        <v>22</v>
      </c>
      <c r="F6" s="3" t="s">
        <v>23</v>
      </c>
    </row>
    <row r="7" spans="1:6">
      <c r="A7" s="2">
        <v>6</v>
      </c>
      <c r="B7" s="3" t="s">
        <v>24</v>
      </c>
      <c r="C7" s="3" t="str">
        <f>VLOOKUP(B:B,[1]sheet!$A$1:$B$65536,2,FALSE)</f>
        <v>15733506999</v>
      </c>
      <c r="D7" s="3" t="s">
        <v>25</v>
      </c>
      <c r="E7" s="2" t="s">
        <v>26</v>
      </c>
      <c r="F7" s="3" t="s">
        <v>13</v>
      </c>
    </row>
    <row r="8" spans="1:6">
      <c r="A8" s="2">
        <v>7</v>
      </c>
      <c r="B8" s="3" t="s">
        <v>27</v>
      </c>
      <c r="C8" s="3" t="str">
        <f>VLOOKUP(B:B,[1]sheet!$A$1:$B$65536,2,FALSE)</f>
        <v>17134316666</v>
      </c>
      <c r="D8" s="3" t="s">
        <v>28</v>
      </c>
      <c r="E8" s="2" t="s">
        <v>29</v>
      </c>
      <c r="F8" s="3" t="s">
        <v>30</v>
      </c>
    </row>
    <row r="9" spans="1:6">
      <c r="A9" s="2">
        <v>8</v>
      </c>
      <c r="B9" s="3" t="s">
        <v>31</v>
      </c>
      <c r="C9" s="3" t="str">
        <f>VLOOKUP(B:B,[1]sheet!$A$1:$B$65536,2,FALSE)</f>
        <v>13483127778</v>
      </c>
      <c r="D9" s="3" t="s">
        <v>32</v>
      </c>
      <c r="E9" s="2" t="s">
        <v>33</v>
      </c>
      <c r="F9" s="3" t="s">
        <v>20</v>
      </c>
    </row>
    <row r="10" spans="1:6">
      <c r="A10" s="2">
        <v>9</v>
      </c>
      <c r="B10" s="2" t="s">
        <v>34</v>
      </c>
      <c r="C10" s="3" t="str">
        <f>VLOOKUP(B:B,[1]sheet!$A$1:$B$65536,2,FALSE)</f>
        <v>15847415010</v>
      </c>
      <c r="D10" s="3" t="s">
        <v>35</v>
      </c>
      <c r="E10" s="2" t="s">
        <v>36</v>
      </c>
      <c r="F10" s="3" t="s">
        <v>13</v>
      </c>
    </row>
    <row r="11" spans="1:6">
      <c r="A11" s="2">
        <v>10</v>
      </c>
      <c r="B11" s="3" t="s">
        <v>37</v>
      </c>
      <c r="C11" s="3" t="str">
        <f>VLOOKUP(B:B,[1]sheet!$A$1:$B$65536,2,FALSE)</f>
        <v>15044751604</v>
      </c>
      <c r="D11" s="3" t="s">
        <v>38</v>
      </c>
      <c r="E11" s="2" t="s">
        <v>39</v>
      </c>
      <c r="F11" s="3" t="s">
        <v>20</v>
      </c>
    </row>
    <row r="12" spans="1:6">
      <c r="A12" s="2">
        <v>11</v>
      </c>
      <c r="B12" s="3" t="s">
        <v>40</v>
      </c>
      <c r="C12" s="3" t="str">
        <f>VLOOKUP(B:B,[1]sheet!$A$1:$B$65536,2,FALSE)</f>
        <v>13020857555</v>
      </c>
      <c r="D12" s="3" t="s">
        <v>32</v>
      </c>
      <c r="E12" s="2" t="s">
        <v>41</v>
      </c>
      <c r="F12" s="3" t="s">
        <v>13</v>
      </c>
    </row>
    <row r="13" spans="1:6">
      <c r="A13" s="2">
        <v>12</v>
      </c>
      <c r="B13" s="3" t="s">
        <v>42</v>
      </c>
      <c r="C13" s="3" t="str">
        <f>VLOOKUP(B:B,[1]sheet!$A$1:$B$65536,2,FALSE)</f>
        <v>13948964161</v>
      </c>
      <c r="D13" s="3" t="s">
        <v>43</v>
      </c>
      <c r="E13" s="2" t="s">
        <v>44</v>
      </c>
      <c r="F13" s="3" t="s">
        <v>20</v>
      </c>
    </row>
    <row r="14" spans="1:6">
      <c r="A14" s="2">
        <v>13</v>
      </c>
      <c r="B14" s="3" t="s">
        <v>45</v>
      </c>
      <c r="C14" s="3" t="str">
        <f>VLOOKUP(B:B,[1]sheet!$A$1:$B$65536,2,FALSE)</f>
        <v>13722113005</v>
      </c>
      <c r="D14" s="3" t="s">
        <v>43</v>
      </c>
      <c r="E14" s="2" t="s">
        <v>46</v>
      </c>
      <c r="F14" s="3" t="s">
        <v>20</v>
      </c>
    </row>
    <row r="15" spans="1:6">
      <c r="A15" s="2">
        <v>14</v>
      </c>
      <c r="B15" s="3" t="s">
        <v>47</v>
      </c>
      <c r="C15" s="3" t="str">
        <f>VLOOKUP(B:B,[1]sheet!$A$1:$B$65536,2,FALSE)</f>
        <v>15116903865</v>
      </c>
      <c r="D15" s="3" t="s">
        <v>48</v>
      </c>
      <c r="E15" s="2" t="s">
        <v>49</v>
      </c>
      <c r="F15" s="3" t="s">
        <v>30</v>
      </c>
    </row>
    <row r="16" spans="1:6">
      <c r="A16" s="2">
        <v>15</v>
      </c>
      <c r="B16" s="3" t="s">
        <v>50</v>
      </c>
      <c r="C16" s="3" t="str">
        <f>VLOOKUP(B:B,[1]sheet!$A$1:$B$65536,2,FALSE)</f>
        <v>18102489999</v>
      </c>
      <c r="D16" s="3" t="s">
        <v>51</v>
      </c>
      <c r="E16" s="2" t="s">
        <v>52</v>
      </c>
      <c r="F16" s="3" t="s">
        <v>13</v>
      </c>
    </row>
    <row r="17" spans="1:6">
      <c r="A17" s="2">
        <v>16</v>
      </c>
      <c r="B17" s="3" t="s">
        <v>53</v>
      </c>
      <c r="C17" s="3" t="str">
        <f>VLOOKUP(B:B,[1]sheet!$A$1:$B$65536,2,FALSE)</f>
        <v>15131558222</v>
      </c>
      <c r="D17" s="3" t="s">
        <v>54</v>
      </c>
      <c r="E17" s="2" t="s">
        <v>55</v>
      </c>
      <c r="F17" s="3" t="s">
        <v>13</v>
      </c>
    </row>
    <row r="18" spans="1:6">
      <c r="A18" s="2">
        <v>17</v>
      </c>
      <c r="B18" s="3" t="s">
        <v>56</v>
      </c>
      <c r="C18" s="3" t="str">
        <f>VLOOKUP(B:B,[1]sheet!$A$1:$B$65536,2,FALSE)</f>
        <v>18518590558</v>
      </c>
      <c r="D18" s="3" t="s">
        <v>57</v>
      </c>
      <c r="E18" s="2" t="s">
        <v>58</v>
      </c>
      <c r="F18" s="3" t="s">
        <v>20</v>
      </c>
    </row>
    <row r="19" spans="1:6">
      <c r="A19" s="2">
        <v>18</v>
      </c>
      <c r="B19" s="3" t="s">
        <v>59</v>
      </c>
      <c r="C19" s="3" t="str">
        <f>VLOOKUP(B:B,[1]sheet!$A$1:$B$65536,2,FALSE)</f>
        <v>15122287999</v>
      </c>
      <c r="D19" s="3" t="s">
        <v>60</v>
      </c>
      <c r="E19" s="2" t="s">
        <v>61</v>
      </c>
      <c r="F19" s="3" t="s">
        <v>20</v>
      </c>
    </row>
    <row r="20" spans="1:6">
      <c r="A20" s="2">
        <v>19</v>
      </c>
      <c r="B20" s="3" t="s">
        <v>62</v>
      </c>
      <c r="C20" s="3" t="str">
        <f>VLOOKUP(B:B,[1]sheet!$A$1:$B$65536,2,FALSE)</f>
        <v>15840705969</v>
      </c>
      <c r="D20" s="3" t="s">
        <v>63</v>
      </c>
      <c r="E20" s="2" t="s">
        <v>64</v>
      </c>
      <c r="F20" s="3" t="s">
        <v>13</v>
      </c>
    </row>
    <row r="21" spans="1:6">
      <c r="A21" s="2">
        <v>20</v>
      </c>
      <c r="B21" s="3" t="s">
        <v>65</v>
      </c>
      <c r="C21" s="3" t="str">
        <f>VLOOKUP(B:B,[1]sheet!$A$1:$B$65536,2,FALSE)</f>
        <v>15233698891</v>
      </c>
      <c r="D21" s="3" t="s">
        <v>48</v>
      </c>
      <c r="E21" s="2" t="s">
        <v>66</v>
      </c>
      <c r="F21" s="3" t="s">
        <v>13</v>
      </c>
    </row>
    <row r="22" spans="1:6">
      <c r="A22" s="2">
        <v>21</v>
      </c>
      <c r="B22" s="3" t="s">
        <v>67</v>
      </c>
      <c r="C22" s="3" t="str">
        <f>VLOOKUP(B:B,[1]sheet!$A$1:$B$65536,2,FALSE)</f>
        <v>17332122666</v>
      </c>
      <c r="D22" s="3" t="s">
        <v>7</v>
      </c>
      <c r="E22" s="2" t="s">
        <v>68</v>
      </c>
      <c r="F22" s="3" t="s">
        <v>13</v>
      </c>
    </row>
    <row r="23" spans="1:6">
      <c r="A23" s="2">
        <v>22</v>
      </c>
      <c r="B23" s="3" t="s">
        <v>69</v>
      </c>
      <c r="C23" s="3" t="str">
        <f>VLOOKUP(B:B,[1]sheet!$A$1:$B$65536,2,FALSE)</f>
        <v>15141663453</v>
      </c>
      <c r="D23" s="3" t="s">
        <v>70</v>
      </c>
      <c r="E23" s="2" t="s">
        <v>71</v>
      </c>
      <c r="F23" s="3" t="s">
        <v>20</v>
      </c>
    </row>
    <row r="24" spans="1:6">
      <c r="A24" s="2">
        <v>23</v>
      </c>
      <c r="B24" s="3" t="s">
        <v>72</v>
      </c>
      <c r="C24" s="3" t="str">
        <f>VLOOKUP(B:B,[1]sheet!$A$1:$B$65536,2,FALSE)</f>
        <v>13932979597</v>
      </c>
      <c r="D24" s="3" t="s">
        <v>73</v>
      </c>
      <c r="E24" s="2" t="s">
        <v>74</v>
      </c>
      <c r="F24" s="3" t="s">
        <v>13</v>
      </c>
    </row>
    <row r="25" spans="1:6">
      <c r="A25" s="2">
        <v>24</v>
      </c>
      <c r="B25" s="3" t="s">
        <v>75</v>
      </c>
      <c r="C25" s="3" t="str">
        <f>VLOOKUP(B:B,[1]sheet!$A$1:$B$65536,2,FALSE)</f>
        <v>13994426866</v>
      </c>
      <c r="D25" s="3" t="s">
        <v>43</v>
      </c>
      <c r="E25" s="2" t="s">
        <v>76</v>
      </c>
      <c r="F25" s="3" t="s">
        <v>13</v>
      </c>
    </row>
    <row r="26" spans="1:6">
      <c r="A26" s="2">
        <v>25</v>
      </c>
      <c r="B26" s="3" t="s">
        <v>77</v>
      </c>
      <c r="C26" s="3" t="str">
        <f>VLOOKUP(B:B,[1]sheet!$A$1:$B$65536,2,FALSE)</f>
        <v>13315944445</v>
      </c>
      <c r="D26" s="3" t="s">
        <v>73</v>
      </c>
      <c r="E26" s="2" t="s">
        <v>78</v>
      </c>
      <c r="F26" s="3" t="s">
        <v>79</v>
      </c>
    </row>
    <row r="27" spans="1:6">
      <c r="A27" s="2">
        <v>26</v>
      </c>
      <c r="B27" s="3" t="s">
        <v>80</v>
      </c>
      <c r="C27" s="3" t="str">
        <f>VLOOKUP(B:B,[1]sheet!$A$1:$B$65536,2,FALSE)</f>
        <v>18943118963</v>
      </c>
      <c r="D27" s="3" t="s">
        <v>28</v>
      </c>
      <c r="E27" s="2" t="s">
        <v>81</v>
      </c>
      <c r="F27" s="3" t="s">
        <v>20</v>
      </c>
    </row>
    <row r="28" spans="1:6">
      <c r="A28" s="2">
        <v>27</v>
      </c>
      <c r="B28" s="3" t="s">
        <v>82</v>
      </c>
      <c r="C28" s="3" t="str">
        <f>VLOOKUP(B:B,[1]sheet!$A$1:$B$65536,2,FALSE)</f>
        <v>13102281777</v>
      </c>
      <c r="D28" s="3" t="s">
        <v>83</v>
      </c>
      <c r="E28" s="2" t="s">
        <v>84</v>
      </c>
      <c r="F28" s="3" t="s">
        <v>13</v>
      </c>
    </row>
    <row r="29" spans="1:6">
      <c r="A29" s="2">
        <v>28</v>
      </c>
      <c r="B29" s="3" t="s">
        <v>85</v>
      </c>
      <c r="C29" s="3" t="str">
        <f>VLOOKUP(B:B,[1]sheet!$A$1:$B$65536,2,FALSE)</f>
        <v>13473631242</v>
      </c>
      <c r="D29" s="3" t="s">
        <v>48</v>
      </c>
      <c r="E29" s="2" t="s">
        <v>86</v>
      </c>
      <c r="F29" s="3" t="s">
        <v>13</v>
      </c>
    </row>
    <row r="30" spans="1:6">
      <c r="A30" s="2">
        <v>29</v>
      </c>
      <c r="B30" s="3" t="s">
        <v>87</v>
      </c>
      <c r="C30" s="3" t="str">
        <f>VLOOKUP(B:B,[1]sheet!$A$1:$B$65536,2,FALSE)</f>
        <v>18309158299</v>
      </c>
      <c r="D30" s="3" t="s">
        <v>88</v>
      </c>
      <c r="E30" s="2" t="s">
        <v>89</v>
      </c>
      <c r="F30" s="3" t="s">
        <v>90</v>
      </c>
    </row>
    <row r="31" spans="1:6">
      <c r="A31" s="2">
        <v>30</v>
      </c>
      <c r="B31" s="3" t="s">
        <v>91</v>
      </c>
      <c r="C31" s="3" t="str">
        <f>VLOOKUP(B:B,[1]sheet!$A$1:$B$65536,2,FALSE)</f>
        <v>13349500073</v>
      </c>
      <c r="D31" s="3" t="s">
        <v>92</v>
      </c>
      <c r="E31" s="2" t="s">
        <v>93</v>
      </c>
      <c r="F31" s="3" t="s">
        <v>20</v>
      </c>
    </row>
    <row r="32" spans="1:6">
      <c r="A32" s="2">
        <v>31</v>
      </c>
      <c r="B32" s="3" t="s">
        <v>94</v>
      </c>
      <c r="C32" s="3" t="str">
        <f>VLOOKUP(B:B,[1]sheet!$A$1:$B$65536,2,FALSE)</f>
        <v>18622650324</v>
      </c>
      <c r="D32" s="3" t="s">
        <v>60</v>
      </c>
      <c r="E32" s="2" t="s">
        <v>95</v>
      </c>
      <c r="F32" s="3" t="s">
        <v>13</v>
      </c>
    </row>
    <row r="33" spans="1:6">
      <c r="A33" s="2">
        <v>32</v>
      </c>
      <c r="B33" s="3" t="s">
        <v>96</v>
      </c>
      <c r="C33" s="3" t="str">
        <f>VLOOKUP(B:B,[1]sheet!$A$1:$B$65536,2,FALSE)</f>
        <v>13934900008</v>
      </c>
      <c r="D33" s="3" t="s">
        <v>97</v>
      </c>
      <c r="E33" s="2" t="s">
        <v>98</v>
      </c>
      <c r="F33" s="3" t="s">
        <v>13</v>
      </c>
    </row>
    <row r="34" spans="1:6">
      <c r="A34" s="2">
        <v>33</v>
      </c>
      <c r="B34" s="3" t="s">
        <v>99</v>
      </c>
      <c r="C34" s="3" t="str">
        <f>VLOOKUP(B:B,[1]sheet!$A$1:$B$65536,2,FALSE)</f>
        <v>13552505777</v>
      </c>
      <c r="D34" s="3" t="s">
        <v>100</v>
      </c>
      <c r="E34" s="2" t="s">
        <v>101</v>
      </c>
      <c r="F34" s="3" t="s">
        <v>20</v>
      </c>
    </row>
    <row r="35" spans="1:6">
      <c r="A35" s="2">
        <v>34</v>
      </c>
      <c r="B35" s="3" t="s">
        <v>102</v>
      </c>
      <c r="C35" s="3" t="str">
        <f>VLOOKUP(B:B,[1]sheet!$A$1:$B$65536,2,FALSE)</f>
        <v>15022246772</v>
      </c>
      <c r="D35" s="3" t="s">
        <v>103</v>
      </c>
      <c r="E35" s="2" t="s">
        <v>104</v>
      </c>
      <c r="F35" s="3" t="s">
        <v>13</v>
      </c>
    </row>
    <row r="36" spans="1:6">
      <c r="A36" s="2">
        <v>35</v>
      </c>
      <c r="B36" s="3" t="s">
        <v>105</v>
      </c>
      <c r="C36" s="3" t="str">
        <f>VLOOKUP(B:B,[1]sheet!$A$1:$B$65536,2,FALSE)</f>
        <v>13439486529</v>
      </c>
      <c r="D36" s="3" t="s">
        <v>106</v>
      </c>
      <c r="E36" s="2" t="s">
        <v>107</v>
      </c>
      <c r="F36" s="3" t="s">
        <v>13</v>
      </c>
    </row>
    <row r="37" spans="1:6">
      <c r="A37" s="2">
        <v>36</v>
      </c>
      <c r="B37" s="3" t="s">
        <v>108</v>
      </c>
      <c r="C37" s="3" t="str">
        <f>VLOOKUP(B:B,[1]sheet!$A$1:$B$65536,2,FALSE)</f>
        <v>13513030937</v>
      </c>
      <c r="D37" s="3" t="s">
        <v>15</v>
      </c>
      <c r="E37" s="2" t="s">
        <v>109</v>
      </c>
      <c r="F37" s="3" t="s">
        <v>110</v>
      </c>
    </row>
    <row r="38" spans="1:6">
      <c r="A38" s="2">
        <v>37</v>
      </c>
      <c r="B38" s="3" t="s">
        <v>111</v>
      </c>
      <c r="C38" s="3" t="str">
        <f>VLOOKUP(B:B,[1]sheet!$A$1:$B$65536,2,FALSE)</f>
        <v>13470247899</v>
      </c>
      <c r="D38" s="3" t="s">
        <v>112</v>
      </c>
      <c r="E38" s="2" t="s">
        <v>113</v>
      </c>
      <c r="F38" s="3" t="s">
        <v>20</v>
      </c>
    </row>
    <row r="39" spans="1:6">
      <c r="A39" s="2">
        <v>38</v>
      </c>
      <c r="B39" s="3" t="s">
        <v>114</v>
      </c>
      <c r="C39" s="3" t="str">
        <f>VLOOKUP(B:B,[1]sheet!$A$1:$B$65536,2,FALSE)</f>
        <v>18330702266</v>
      </c>
      <c r="D39" s="3" t="s">
        <v>115</v>
      </c>
      <c r="E39" s="2" t="s">
        <v>116</v>
      </c>
      <c r="F39" s="3" t="s">
        <v>13</v>
      </c>
    </row>
    <row r="40" spans="1:6">
      <c r="A40" s="2">
        <v>39</v>
      </c>
      <c r="B40" s="3" t="s">
        <v>117</v>
      </c>
      <c r="C40" s="3" t="str">
        <f>VLOOKUP(B:B,[1]sheet!$A$1:$B$65536,2,FALSE)</f>
        <v>13912612569</v>
      </c>
      <c r="D40" s="3" t="s">
        <v>118</v>
      </c>
      <c r="E40" s="2" t="s">
        <v>119</v>
      </c>
      <c r="F40" s="3" t="s">
        <v>13</v>
      </c>
    </row>
    <row r="41" spans="1:6">
      <c r="A41" s="2">
        <v>40</v>
      </c>
      <c r="B41" s="3" t="s">
        <v>120</v>
      </c>
      <c r="C41" s="3" t="str">
        <f>VLOOKUP(B:B,[1]sheet!$A$1:$B$65536,2,FALSE)</f>
        <v>15133696925</v>
      </c>
      <c r="D41" s="3" t="s">
        <v>48</v>
      </c>
      <c r="E41" s="2" t="s">
        <v>121</v>
      </c>
      <c r="F41" s="3" t="s">
        <v>9</v>
      </c>
    </row>
    <row r="42" spans="1:6">
      <c r="A42" s="2">
        <v>41</v>
      </c>
      <c r="B42" s="3" t="s">
        <v>122</v>
      </c>
      <c r="C42" s="3" t="str">
        <f>VLOOKUP(B:B,[1]sheet!$A$1:$B$65536,2,FALSE)</f>
        <v>13030329678</v>
      </c>
      <c r="D42" s="3" t="s">
        <v>123</v>
      </c>
      <c r="E42" s="2" t="s">
        <v>124</v>
      </c>
      <c r="F42" s="3" t="s">
        <v>90</v>
      </c>
    </row>
    <row r="43" spans="1:6">
      <c r="A43" s="2">
        <v>42</v>
      </c>
      <c r="B43" s="3" t="s">
        <v>125</v>
      </c>
      <c r="C43" s="3" t="str">
        <f>VLOOKUP(B:B,[1]sheet!$A$1:$B$65536,2,FALSE)</f>
        <v>15114791002</v>
      </c>
      <c r="D43" s="3" t="s">
        <v>43</v>
      </c>
      <c r="E43" s="2" t="s">
        <v>126</v>
      </c>
      <c r="F43" s="3" t="s">
        <v>20</v>
      </c>
    </row>
    <row r="44" spans="1:6">
      <c r="A44" s="2">
        <v>43</v>
      </c>
      <c r="B44" s="3" t="s">
        <v>127</v>
      </c>
      <c r="C44" s="3" t="str">
        <f>VLOOKUP(B:B,[1]sheet!$A$1:$B$65536,2,FALSE)</f>
        <v>13941603660</v>
      </c>
      <c r="D44" s="3" t="s">
        <v>70</v>
      </c>
      <c r="E44" s="2" t="s">
        <v>128</v>
      </c>
      <c r="F44" s="3" t="s">
        <v>13</v>
      </c>
    </row>
    <row r="45" spans="1:6">
      <c r="A45" s="2">
        <v>44</v>
      </c>
      <c r="B45" s="3" t="s">
        <v>129</v>
      </c>
      <c r="C45" s="3" t="str">
        <f>VLOOKUP(B:B,[1]sheet!$A$1:$B$65536,2,FALSE)</f>
        <v>13901027718</v>
      </c>
      <c r="D45" s="3" t="s">
        <v>130</v>
      </c>
      <c r="E45" s="2" t="s">
        <v>131</v>
      </c>
      <c r="F45" s="3" t="s">
        <v>13</v>
      </c>
    </row>
    <row r="46" spans="1:6">
      <c r="A46" s="2">
        <v>45</v>
      </c>
      <c r="B46" s="3" t="s">
        <v>132</v>
      </c>
      <c r="C46" s="3" t="str">
        <f>VLOOKUP(B:B,[1]sheet!$A$1:$B$65536,2,FALSE)</f>
        <v>13718847308</v>
      </c>
      <c r="D46" s="3" t="s">
        <v>106</v>
      </c>
      <c r="E46" s="2" t="s">
        <v>133</v>
      </c>
      <c r="F46" s="3" t="s">
        <v>20</v>
      </c>
    </row>
    <row r="47" spans="1:6">
      <c r="A47" s="2">
        <v>46</v>
      </c>
      <c r="B47" s="3" t="s">
        <v>134</v>
      </c>
      <c r="C47" s="3" t="str">
        <f>VLOOKUP(B:B,[1]sheet!$A$1:$B$65536,2,FALSE)</f>
        <v>13831522334</v>
      </c>
      <c r="D47" s="3" t="s">
        <v>54</v>
      </c>
      <c r="E47" s="2" t="s">
        <v>135</v>
      </c>
      <c r="F47" s="3" t="s">
        <v>20</v>
      </c>
    </row>
    <row r="48" spans="1:6">
      <c r="A48" s="2">
        <v>47</v>
      </c>
      <c r="B48" s="3" t="s">
        <v>136</v>
      </c>
      <c r="C48" s="3" t="str">
        <f>VLOOKUP(B:B,[1]sheet!$A$1:$B$65536,2,FALSE)</f>
        <v>18733726532</v>
      </c>
      <c r="D48" s="3" t="s">
        <v>15</v>
      </c>
      <c r="E48" s="2" t="s">
        <v>137</v>
      </c>
      <c r="F48" s="3" t="s">
        <v>20</v>
      </c>
    </row>
    <row r="49" spans="1:6">
      <c r="A49" s="2">
        <v>48</v>
      </c>
      <c r="B49" s="3" t="s">
        <v>138</v>
      </c>
      <c r="C49" s="3" t="str">
        <f>VLOOKUP(B:B,[1]sheet!$A$1:$B$65536,2,FALSE)</f>
        <v>13464671896</v>
      </c>
      <c r="D49" s="3" t="s">
        <v>70</v>
      </c>
      <c r="E49" s="2" t="s">
        <v>139</v>
      </c>
      <c r="F49" s="3" t="s">
        <v>13</v>
      </c>
    </row>
    <row r="50" spans="1:6">
      <c r="A50" s="2">
        <v>49</v>
      </c>
      <c r="B50" s="3" t="s">
        <v>140</v>
      </c>
      <c r="C50" s="3" t="str">
        <f>VLOOKUP(B:B,[1]sheet!$A$1:$B$65536,2,FALSE)</f>
        <v>13674777985</v>
      </c>
      <c r="D50" s="3" t="s">
        <v>141</v>
      </c>
      <c r="E50" s="2" t="s">
        <v>142</v>
      </c>
      <c r="F50" s="3" t="s">
        <v>30</v>
      </c>
    </row>
    <row r="51" spans="1:6">
      <c r="A51" s="2">
        <v>50</v>
      </c>
      <c r="B51" s="3" t="s">
        <v>143</v>
      </c>
      <c r="C51" s="3" t="str">
        <f>VLOOKUP(B:B,[1]sheet!$A$1:$B$65536,2,FALSE)</f>
        <v>13999982255</v>
      </c>
      <c r="D51" s="3" t="s">
        <v>144</v>
      </c>
      <c r="E51" s="2" t="s">
        <v>145</v>
      </c>
      <c r="F51" s="3" t="s">
        <v>13</v>
      </c>
    </row>
    <row r="52" spans="1:6">
      <c r="A52" s="2">
        <v>51</v>
      </c>
      <c r="B52" s="3" t="s">
        <v>146</v>
      </c>
      <c r="C52" s="3" t="str">
        <f>VLOOKUP(B:B,[1]sheet!$A$1:$B$65536,2,FALSE)</f>
        <v>15250360553</v>
      </c>
      <c r="D52" s="3" t="s">
        <v>147</v>
      </c>
      <c r="E52" s="2" t="s">
        <v>148</v>
      </c>
      <c r="F52" s="3" t="s">
        <v>23</v>
      </c>
    </row>
    <row r="53" spans="1:6">
      <c r="A53" s="2">
        <v>52</v>
      </c>
      <c r="B53" s="3" t="s">
        <v>149</v>
      </c>
      <c r="C53" s="3" t="str">
        <f>VLOOKUP(B:B,[1]sheet!$A$1:$B$65536,2,FALSE)</f>
        <v>13213068561</v>
      </c>
      <c r="D53" s="3" t="s">
        <v>150</v>
      </c>
      <c r="E53" s="2" t="s">
        <v>151</v>
      </c>
      <c r="F53" s="3" t="s">
        <v>13</v>
      </c>
    </row>
    <row r="54" spans="1:6">
      <c r="A54" s="2">
        <v>53</v>
      </c>
      <c r="B54" s="3" t="s">
        <v>152</v>
      </c>
      <c r="C54" s="3" t="str">
        <f>VLOOKUP(B:B,[1]sheet!$A$1:$B$65536,2,FALSE)</f>
        <v>13482300855</v>
      </c>
      <c r="D54" s="3" t="s">
        <v>153</v>
      </c>
      <c r="E54" s="2" t="s">
        <v>154</v>
      </c>
      <c r="F54" s="3" t="s">
        <v>13</v>
      </c>
    </row>
    <row r="55" spans="1:6">
      <c r="A55" s="2">
        <v>54</v>
      </c>
      <c r="B55" s="3" t="s">
        <v>155</v>
      </c>
      <c r="C55" s="3" t="str">
        <f>VLOOKUP(B:B,[1]sheet!$A$1:$B$65536,2,FALSE)</f>
        <v>15265859166</v>
      </c>
      <c r="D55" s="3" t="s">
        <v>156</v>
      </c>
      <c r="E55" s="2" t="s">
        <v>157</v>
      </c>
      <c r="F55" s="3" t="s">
        <v>13</v>
      </c>
    </row>
    <row r="56" spans="1:6">
      <c r="A56" s="2">
        <v>55</v>
      </c>
      <c r="B56" s="3" t="s">
        <v>158</v>
      </c>
      <c r="C56" s="3" t="str">
        <f>VLOOKUP(B:B,[1]sheet!$A$1:$B$65536,2,FALSE)</f>
        <v>13901178912</v>
      </c>
      <c r="D56" s="3" t="s">
        <v>159</v>
      </c>
      <c r="E56" s="2" t="s">
        <v>160</v>
      </c>
      <c r="F56" s="3" t="s">
        <v>20</v>
      </c>
    </row>
    <row r="57" spans="1:6">
      <c r="A57" s="2">
        <v>56</v>
      </c>
      <c r="B57" s="3" t="s">
        <v>161</v>
      </c>
      <c r="C57" s="3" t="str">
        <f>VLOOKUP(B:B,[1]sheet!$A$1:$B$65536,2,FALSE)</f>
        <v>13464884788</v>
      </c>
      <c r="D57" s="3" t="s">
        <v>70</v>
      </c>
      <c r="E57" s="2" t="s">
        <v>162</v>
      </c>
      <c r="F57" s="3" t="s">
        <v>13</v>
      </c>
    </row>
    <row r="58" spans="1:6">
      <c r="A58" s="2">
        <v>57</v>
      </c>
      <c r="B58" s="3" t="s">
        <v>163</v>
      </c>
      <c r="C58" s="3" t="str">
        <f>VLOOKUP(B:B,[1]sheet!$A$1:$B$65536,2,FALSE)</f>
        <v>17633366693</v>
      </c>
      <c r="D58" s="3" t="s">
        <v>115</v>
      </c>
      <c r="E58" s="2" t="s">
        <v>164</v>
      </c>
      <c r="F58" s="3" t="s">
        <v>20</v>
      </c>
    </row>
    <row r="59" spans="1:6">
      <c r="A59" s="2">
        <v>58</v>
      </c>
      <c r="B59" s="3" t="s">
        <v>165</v>
      </c>
      <c r="C59" s="3" t="str">
        <f>VLOOKUP(B:B,[1]sheet!$A$1:$B$65536,2,FALSE)</f>
        <v>18831300999</v>
      </c>
      <c r="D59" s="3" t="s">
        <v>166</v>
      </c>
      <c r="E59" s="2" t="s">
        <v>167</v>
      </c>
      <c r="F59" s="3" t="s">
        <v>13</v>
      </c>
    </row>
    <row r="60" spans="1:6">
      <c r="A60" s="2">
        <v>59</v>
      </c>
      <c r="B60" s="3" t="s">
        <v>168</v>
      </c>
      <c r="C60" s="3" t="str">
        <f>VLOOKUP(B:B,[1]sheet!$A$1:$B$65536,2,FALSE)</f>
        <v>15900205522</v>
      </c>
      <c r="D60" s="3" t="s">
        <v>60</v>
      </c>
      <c r="E60" s="2" t="s">
        <v>169</v>
      </c>
      <c r="F60" s="3" t="s">
        <v>13</v>
      </c>
    </row>
    <row r="61" spans="1:6">
      <c r="A61" s="2">
        <v>60</v>
      </c>
      <c r="B61" s="3" t="s">
        <v>170</v>
      </c>
      <c r="C61" s="3" t="str">
        <f>VLOOKUP(B:B,[1]sheet!$A$1:$B$65536,2,FALSE)</f>
        <v>13651174086</v>
      </c>
      <c r="D61" s="3" t="s">
        <v>171</v>
      </c>
      <c r="E61" s="2" t="s">
        <v>172</v>
      </c>
      <c r="F61" s="3" t="s">
        <v>13</v>
      </c>
    </row>
    <row r="62" spans="1:6">
      <c r="A62" s="2">
        <v>61</v>
      </c>
      <c r="B62" s="3" t="s">
        <v>173</v>
      </c>
      <c r="C62" s="3" t="str">
        <f>VLOOKUP(B:B,[1]sheet!$A$1:$B$65536,2,FALSE)</f>
        <v>18941888883</v>
      </c>
      <c r="D62" s="3" t="s">
        <v>174</v>
      </c>
      <c r="E62" s="2" t="s">
        <v>175</v>
      </c>
      <c r="F62" s="3" t="s">
        <v>13</v>
      </c>
    </row>
    <row r="63" spans="1:6">
      <c r="A63" s="2">
        <v>62</v>
      </c>
      <c r="B63" s="3" t="s">
        <v>176</v>
      </c>
      <c r="C63" s="3" t="str">
        <f>VLOOKUP(B:B,[1]sheet!$A$1:$B$65536,2,FALSE)</f>
        <v>18898784488</v>
      </c>
      <c r="D63" s="3" t="s">
        <v>177</v>
      </c>
      <c r="E63" s="2" t="s">
        <v>178</v>
      </c>
      <c r="F63" s="3" t="s">
        <v>13</v>
      </c>
    </row>
    <row r="64" spans="1:6">
      <c r="A64" s="2">
        <v>63</v>
      </c>
      <c r="B64" s="3" t="s">
        <v>179</v>
      </c>
      <c r="C64" s="3" t="str">
        <f>VLOOKUP(B:B,[1]sheet!$A$1:$B$65536,2,FALSE)</f>
        <v>13569450226</v>
      </c>
      <c r="D64" s="3" t="s">
        <v>150</v>
      </c>
      <c r="E64" s="2" t="s">
        <v>180</v>
      </c>
      <c r="F64" s="3" t="s">
        <v>181</v>
      </c>
    </row>
    <row r="65" spans="1:6">
      <c r="A65" s="2">
        <v>64</v>
      </c>
      <c r="B65" s="3" t="s">
        <v>182</v>
      </c>
      <c r="C65" s="3" t="str">
        <f>VLOOKUP(B:B,[1]sheet!$A$1:$B$65536,2,FALSE)</f>
        <v>17802237907</v>
      </c>
      <c r="D65" s="3" t="s">
        <v>183</v>
      </c>
      <c r="E65" s="2" t="s">
        <v>184</v>
      </c>
      <c r="F65" s="3" t="s">
        <v>13</v>
      </c>
    </row>
    <row r="66" spans="1:6">
      <c r="A66" s="2">
        <v>65</v>
      </c>
      <c r="B66" s="3" t="s">
        <v>185</v>
      </c>
      <c r="C66" s="3" t="str">
        <f>VLOOKUP(B:B,[1]sheet!$A$1:$B$65536,2,FALSE)</f>
        <v>13525172252</v>
      </c>
      <c r="D66" s="3" t="s">
        <v>186</v>
      </c>
      <c r="E66" s="2" t="s">
        <v>187</v>
      </c>
      <c r="F66" s="3" t="s">
        <v>20</v>
      </c>
    </row>
    <row r="67" spans="1:6">
      <c r="A67" s="2">
        <v>66</v>
      </c>
      <c r="B67" s="3" t="s">
        <v>188</v>
      </c>
      <c r="C67" s="3" t="str">
        <f>VLOOKUP(B:B,[1]sheet!$A$1:$B$65536,2,FALSE)</f>
        <v>18803252222</v>
      </c>
      <c r="D67" s="3" t="s">
        <v>54</v>
      </c>
      <c r="E67" s="2" t="s">
        <v>189</v>
      </c>
      <c r="F67" s="3" t="s">
        <v>20</v>
      </c>
    </row>
    <row r="68" spans="1:6">
      <c r="A68" s="2">
        <v>67</v>
      </c>
      <c r="B68" s="3" t="s">
        <v>190</v>
      </c>
      <c r="C68" s="3" t="str">
        <f>VLOOKUP(B:B,[1]sheet!$A$1:$B$65536,2,FALSE)</f>
        <v>18809536086</v>
      </c>
      <c r="D68" s="3" t="s">
        <v>191</v>
      </c>
      <c r="E68" s="2" t="s">
        <v>192</v>
      </c>
      <c r="F68" s="3" t="s">
        <v>13</v>
      </c>
    </row>
    <row r="69" spans="1:6">
      <c r="A69" s="2">
        <v>68</v>
      </c>
      <c r="B69" s="3" t="s">
        <v>193</v>
      </c>
      <c r="C69" s="3" t="str">
        <f>VLOOKUP(B:B,[1]sheet!$A$1:$B$65536,2,FALSE)</f>
        <v>18844033945</v>
      </c>
      <c r="D69" s="3" t="s">
        <v>150</v>
      </c>
      <c r="E69" s="2" t="s">
        <v>194</v>
      </c>
      <c r="F69" s="3" t="s">
        <v>13</v>
      </c>
    </row>
    <row r="70" spans="1:6">
      <c r="A70" s="2">
        <v>69</v>
      </c>
      <c r="B70" s="3" t="s">
        <v>195</v>
      </c>
      <c r="C70" s="3" t="str">
        <f>VLOOKUP(B:B,[1]sheet!$A$1:$B$65536,2,FALSE)</f>
        <v>13948124813</v>
      </c>
      <c r="D70" s="3" t="s">
        <v>196</v>
      </c>
      <c r="E70" s="2" t="s">
        <v>197</v>
      </c>
      <c r="F70" s="3" t="s">
        <v>20</v>
      </c>
    </row>
    <row r="71" spans="1:6">
      <c r="A71" s="2">
        <v>70</v>
      </c>
      <c r="B71" s="3" t="s">
        <v>198</v>
      </c>
      <c r="C71" s="3" t="str">
        <f>VLOOKUP(B:B,[1]sheet!$A$1:$B$65536,2,FALSE)</f>
        <v>18601223710</v>
      </c>
      <c r="D71" s="3" t="s">
        <v>199</v>
      </c>
      <c r="E71" s="2" t="s">
        <v>200</v>
      </c>
      <c r="F71" s="3" t="s">
        <v>13</v>
      </c>
    </row>
    <row r="72" spans="1:6">
      <c r="A72" s="2">
        <v>71</v>
      </c>
      <c r="B72" s="3" t="s">
        <v>201</v>
      </c>
      <c r="C72" s="3" t="str">
        <f>VLOOKUP(B:B,[1]sheet!$A$1:$B$65536,2,FALSE)</f>
        <v>13351126868</v>
      </c>
      <c r="D72" s="3" t="s">
        <v>202</v>
      </c>
      <c r="E72" s="2" t="s">
        <v>203</v>
      </c>
      <c r="F72" s="3" t="s">
        <v>13</v>
      </c>
    </row>
    <row r="73" spans="1:6">
      <c r="A73" s="2">
        <v>72</v>
      </c>
      <c r="B73" s="3" t="s">
        <v>204</v>
      </c>
      <c r="C73" s="3" t="str">
        <f>VLOOKUP(B:B,[1]sheet!$A$1:$B$65536,2,FALSE)</f>
        <v>13001735277</v>
      </c>
      <c r="D73" s="3" t="s">
        <v>11</v>
      </c>
      <c r="E73" s="2" t="s">
        <v>205</v>
      </c>
      <c r="F73" s="3" t="s">
        <v>13</v>
      </c>
    </row>
    <row r="74" spans="1:6">
      <c r="A74" s="2">
        <v>73</v>
      </c>
      <c r="B74" s="3" t="s">
        <v>206</v>
      </c>
      <c r="C74" s="3" t="str">
        <f>VLOOKUP(B:B,[1]sheet!$A$1:$B$65536,2,FALSE)</f>
        <v>17325681333</v>
      </c>
      <c r="D74" s="3" t="s">
        <v>48</v>
      </c>
      <c r="E74" s="2" t="s">
        <v>207</v>
      </c>
      <c r="F74" s="3" t="s">
        <v>20</v>
      </c>
    </row>
    <row r="75" spans="1:6">
      <c r="A75" s="2">
        <v>74</v>
      </c>
      <c r="B75" s="3" t="s">
        <v>208</v>
      </c>
      <c r="C75" s="3" t="str">
        <f>VLOOKUP(B:B,[1]sheet!$A$1:$B$65536,2,FALSE)</f>
        <v>13563309999</v>
      </c>
      <c r="D75" s="3" t="s">
        <v>209</v>
      </c>
      <c r="E75" s="2" t="s">
        <v>210</v>
      </c>
      <c r="F75" s="3" t="s">
        <v>13</v>
      </c>
    </row>
    <row r="76" spans="1:6">
      <c r="A76" s="2">
        <v>75</v>
      </c>
      <c r="B76" s="3" t="s">
        <v>211</v>
      </c>
      <c r="C76" s="3" t="str">
        <f>VLOOKUP(B:B,[1]sheet!$A$1:$B$65536,2,FALSE)</f>
        <v>15832744004</v>
      </c>
      <c r="D76" s="3" t="s">
        <v>15</v>
      </c>
      <c r="E76" s="2" t="s">
        <v>212</v>
      </c>
      <c r="F76" s="3" t="s">
        <v>213</v>
      </c>
    </row>
    <row r="77" spans="1:6">
      <c r="A77" s="2">
        <v>76</v>
      </c>
      <c r="B77" s="3" t="s">
        <v>214</v>
      </c>
      <c r="C77" s="3" t="str">
        <f>VLOOKUP(B:B,[1]sheet!$A$1:$B$65536,2,FALSE)</f>
        <v>13314275544</v>
      </c>
      <c r="D77" s="3" t="s">
        <v>215</v>
      </c>
      <c r="E77" s="2" t="s">
        <v>216</v>
      </c>
      <c r="F77" s="3" t="s">
        <v>110</v>
      </c>
    </row>
    <row r="78" spans="1:6">
      <c r="A78" s="2">
        <v>77</v>
      </c>
      <c r="B78" s="3" t="s">
        <v>217</v>
      </c>
      <c r="C78" s="3" t="str">
        <f>VLOOKUP(B:B,[1]sheet!$A$1:$B$65536,2,FALSE)</f>
        <v>15833217616</v>
      </c>
      <c r="D78" s="3" t="s">
        <v>32</v>
      </c>
      <c r="E78" s="2" t="s">
        <v>218</v>
      </c>
      <c r="F78" s="3" t="s">
        <v>13</v>
      </c>
    </row>
    <row r="79" spans="1:6">
      <c r="A79" s="2">
        <v>78</v>
      </c>
      <c r="B79" s="3" t="s">
        <v>219</v>
      </c>
      <c r="C79" s="3" t="str">
        <f>VLOOKUP(B:B,[1]sheet!$A$1:$B$65536,2,FALSE)</f>
        <v>13910814996</v>
      </c>
      <c r="D79" s="3" t="s">
        <v>220</v>
      </c>
      <c r="E79" s="2" t="s">
        <v>221</v>
      </c>
      <c r="F79" s="3" t="s">
        <v>13</v>
      </c>
    </row>
    <row r="80" spans="1:6">
      <c r="A80" s="2">
        <v>79</v>
      </c>
      <c r="B80" s="3" t="s">
        <v>222</v>
      </c>
      <c r="C80" s="3" t="str">
        <f>VLOOKUP(B:B,[1]sheet!$A$1:$B$65536,2,FALSE)</f>
        <v>13343226106</v>
      </c>
      <c r="D80" s="3" t="s">
        <v>7</v>
      </c>
      <c r="E80" s="2" t="s">
        <v>223</v>
      </c>
      <c r="F80" s="3" t="s">
        <v>13</v>
      </c>
    </row>
    <row r="81" spans="1:6">
      <c r="A81" s="2">
        <v>80</v>
      </c>
      <c r="B81" s="3" t="s">
        <v>224</v>
      </c>
      <c r="C81" s="3" t="str">
        <f>VLOOKUP(B:B,[1]sheet!$A$1:$B$65536,2,FALSE)</f>
        <v>15032825151</v>
      </c>
      <c r="D81" s="3" t="s">
        <v>32</v>
      </c>
      <c r="E81" s="2" t="s">
        <v>225</v>
      </c>
      <c r="F81" s="3" t="s">
        <v>13</v>
      </c>
    </row>
    <row r="82" spans="1:6">
      <c r="A82" s="2">
        <v>81</v>
      </c>
      <c r="B82" s="3" t="s">
        <v>226</v>
      </c>
      <c r="C82" s="3" t="str">
        <f>VLOOKUP(B:B,[1]sheet!$A$1:$B$65536,2,FALSE)</f>
        <v>13805565490</v>
      </c>
      <c r="D82" s="3" t="s">
        <v>227</v>
      </c>
      <c r="E82" s="2" t="s">
        <v>228</v>
      </c>
      <c r="F82" s="3" t="s">
        <v>13</v>
      </c>
    </row>
    <row r="83" spans="1:6">
      <c r="A83" s="2">
        <v>82</v>
      </c>
      <c r="B83" s="3" t="s">
        <v>229</v>
      </c>
      <c r="C83" s="3" t="str">
        <f>VLOOKUP(B:B,[1]sheet!$A$1:$B$65536,2,FALSE)</f>
        <v>13500667080</v>
      </c>
      <c r="D83" s="3" t="s">
        <v>43</v>
      </c>
      <c r="E83" s="2" t="s">
        <v>230</v>
      </c>
      <c r="F83" s="3" t="s">
        <v>20</v>
      </c>
    </row>
    <row r="84" spans="1:6">
      <c r="A84" s="2">
        <v>83</v>
      </c>
      <c r="B84" s="3" t="s">
        <v>231</v>
      </c>
      <c r="C84" s="3" t="str">
        <f>VLOOKUP(B:B,[1]sheet!$A$1:$B$65536,2,FALSE)</f>
        <v>13079355488</v>
      </c>
      <c r="D84" s="3" t="s">
        <v>232</v>
      </c>
      <c r="E84" s="2" t="s">
        <v>233</v>
      </c>
      <c r="F84" s="3" t="s">
        <v>13</v>
      </c>
    </row>
    <row r="85" spans="1:6">
      <c r="A85" s="2">
        <v>84</v>
      </c>
      <c r="B85" s="3" t="s">
        <v>234</v>
      </c>
      <c r="C85" s="3" t="str">
        <f>VLOOKUP(B:B,[1]sheet!$A$1:$B$65536,2,FALSE)</f>
        <v>17703817777</v>
      </c>
      <c r="D85" s="3" t="s">
        <v>150</v>
      </c>
      <c r="E85" s="2" t="s">
        <v>235</v>
      </c>
      <c r="F85" s="3" t="s">
        <v>20</v>
      </c>
    </row>
    <row r="86" spans="1:6">
      <c r="A86" s="2">
        <v>85</v>
      </c>
      <c r="B86" s="3" t="s">
        <v>236</v>
      </c>
      <c r="C86" s="3" t="str">
        <f>VLOOKUP(B:B,[1]sheet!$A$1:$B$65536,2,FALSE)</f>
        <v>15849760800</v>
      </c>
      <c r="D86" s="3" t="s">
        <v>237</v>
      </c>
      <c r="E86" s="2" t="s">
        <v>238</v>
      </c>
      <c r="F86" s="3" t="s">
        <v>13</v>
      </c>
    </row>
    <row r="87" spans="1:6">
      <c r="A87" s="2">
        <v>86</v>
      </c>
      <c r="B87" s="3" t="s">
        <v>239</v>
      </c>
      <c r="C87" s="3" t="str">
        <f>VLOOKUP(B:B,[1]sheet!$A$1:$B$65536,2,FALSE)</f>
        <v>18753295777</v>
      </c>
      <c r="D87" s="3" t="s">
        <v>240</v>
      </c>
      <c r="E87" s="2" t="s">
        <v>241</v>
      </c>
      <c r="F87" s="3" t="s">
        <v>13</v>
      </c>
    </row>
    <row r="88" spans="1:6">
      <c r="A88" s="2">
        <v>87</v>
      </c>
      <c r="B88" s="3" t="s">
        <v>242</v>
      </c>
      <c r="C88" s="3" t="str">
        <f>VLOOKUP(B:B,[1]sheet!$A$1:$B$65536,2,FALSE)</f>
        <v>19931582266</v>
      </c>
      <c r="D88" s="3" t="s">
        <v>54</v>
      </c>
      <c r="E88" s="2" t="s">
        <v>243</v>
      </c>
      <c r="F88" s="3" t="s">
        <v>13</v>
      </c>
    </row>
    <row r="89" spans="1:6">
      <c r="A89" s="2">
        <v>88</v>
      </c>
      <c r="B89" s="3" t="s">
        <v>244</v>
      </c>
      <c r="C89" s="3" t="str">
        <f>VLOOKUP(B:B,[1]sheet!$A$1:$B$65536,2,FALSE)</f>
        <v>13731723238</v>
      </c>
      <c r="D89" s="3" t="s">
        <v>15</v>
      </c>
      <c r="E89" s="2" t="s">
        <v>245</v>
      </c>
      <c r="F89" s="3" t="s">
        <v>20</v>
      </c>
    </row>
    <row r="90" spans="1:6">
      <c r="A90" s="2">
        <v>89</v>
      </c>
      <c r="B90" s="3" t="s">
        <v>246</v>
      </c>
      <c r="C90" s="3" t="str">
        <f>VLOOKUP(B:B,[1]sheet!$A$1:$B$65536,2,FALSE)</f>
        <v>15840584115</v>
      </c>
      <c r="D90" s="3" t="s">
        <v>51</v>
      </c>
      <c r="E90" s="2" t="s">
        <v>247</v>
      </c>
      <c r="F90" s="3" t="s">
        <v>20</v>
      </c>
    </row>
    <row r="91" spans="1:6">
      <c r="A91" s="2">
        <v>90</v>
      </c>
      <c r="B91" s="3" t="s">
        <v>248</v>
      </c>
      <c r="C91" s="3" t="str">
        <f>VLOOKUP(B:B,[1]sheet!$A$1:$B$65536,2,FALSE)</f>
        <v>17190966789</v>
      </c>
      <c r="D91" s="3" t="s">
        <v>249</v>
      </c>
      <c r="E91" s="2" t="s">
        <v>250</v>
      </c>
      <c r="F91" s="3" t="s">
        <v>13</v>
      </c>
    </row>
    <row r="92" spans="1:6">
      <c r="A92" s="2">
        <v>91</v>
      </c>
      <c r="B92" s="3" t="s">
        <v>251</v>
      </c>
      <c r="C92" s="3" t="str">
        <f>VLOOKUP(B:B,[1]sheet!$A$1:$B$65536,2,FALSE)</f>
        <v>13803137745</v>
      </c>
      <c r="D92" s="3" t="s">
        <v>166</v>
      </c>
      <c r="E92" s="2" t="s">
        <v>252</v>
      </c>
      <c r="F92" s="3" t="s">
        <v>23</v>
      </c>
    </row>
    <row r="93" spans="1:6">
      <c r="A93" s="2">
        <v>92</v>
      </c>
      <c r="B93" s="3" t="s">
        <v>253</v>
      </c>
      <c r="C93" s="3" t="str">
        <f>VLOOKUP(B:B,[1]sheet!$A$1:$B$65536,2,FALSE)</f>
        <v>15022529999</v>
      </c>
      <c r="D93" s="3" t="s">
        <v>60</v>
      </c>
      <c r="E93" s="2" t="s">
        <v>254</v>
      </c>
      <c r="F93" s="3" t="s">
        <v>20</v>
      </c>
    </row>
    <row r="94" spans="1:6">
      <c r="A94" s="2">
        <v>93</v>
      </c>
      <c r="B94" s="3" t="s">
        <v>255</v>
      </c>
      <c r="C94" s="3" t="str">
        <f>VLOOKUP(B:B,[1]sheet!$A$1:$B$65536,2,FALSE)</f>
        <v>15964502266</v>
      </c>
      <c r="D94" s="3" t="s">
        <v>11</v>
      </c>
      <c r="E94" s="2" t="s">
        <v>256</v>
      </c>
      <c r="F94" s="3" t="s">
        <v>110</v>
      </c>
    </row>
    <row r="95" spans="1:6">
      <c r="A95" s="2">
        <v>94</v>
      </c>
      <c r="B95" s="3" t="s">
        <v>257</v>
      </c>
      <c r="C95" s="3" t="str">
        <f>VLOOKUP(B:B,[1]sheet!$A$1:$B$65536,2,FALSE)</f>
        <v>13284345201</v>
      </c>
      <c r="D95" s="3" t="s">
        <v>7</v>
      </c>
      <c r="E95" s="2" t="s">
        <v>258</v>
      </c>
      <c r="F95" s="3" t="s">
        <v>20</v>
      </c>
    </row>
    <row r="96" spans="1:6">
      <c r="A96" s="2">
        <v>95</v>
      </c>
      <c r="B96" s="3" t="s">
        <v>259</v>
      </c>
      <c r="C96" s="3" t="str">
        <f>VLOOKUP(B:B,[1]sheet!$A$1:$B$65536,2,FALSE)</f>
        <v>13663818616</v>
      </c>
      <c r="D96" s="3" t="s">
        <v>150</v>
      </c>
      <c r="E96" s="2" t="s">
        <v>260</v>
      </c>
      <c r="F96" s="3" t="s">
        <v>20</v>
      </c>
    </row>
    <row r="97" spans="1:6">
      <c r="A97" s="2">
        <v>96</v>
      </c>
      <c r="B97" s="3" t="s">
        <v>261</v>
      </c>
      <c r="C97" s="3" t="str">
        <f>VLOOKUP(B:B,[1]sheet!$A$1:$B$65536,2,FALSE)</f>
        <v>15854145098</v>
      </c>
      <c r="D97" s="3" t="s">
        <v>262</v>
      </c>
      <c r="E97" s="2" t="s">
        <v>263</v>
      </c>
      <c r="F97" s="3" t="s">
        <v>13</v>
      </c>
    </row>
    <row r="98" spans="1:6">
      <c r="A98" s="2">
        <v>97</v>
      </c>
      <c r="B98" s="3" t="s">
        <v>264</v>
      </c>
      <c r="C98" s="3" t="str">
        <f>VLOOKUP(B:B,[1]sheet!$A$1:$B$65536,2,FALSE)</f>
        <v>13931809633</v>
      </c>
      <c r="D98" s="3" t="s">
        <v>265</v>
      </c>
      <c r="E98" s="2" t="s">
        <v>266</v>
      </c>
      <c r="F98" s="3" t="s">
        <v>13</v>
      </c>
    </row>
    <row r="99" spans="1:6">
      <c r="A99" s="2">
        <v>98</v>
      </c>
      <c r="B99" s="3" t="s">
        <v>267</v>
      </c>
      <c r="C99" s="3" t="str">
        <f>VLOOKUP(B:B,[1]sheet!$A$1:$B$65536,2,FALSE)</f>
        <v>19133983667</v>
      </c>
      <c r="D99" s="3" t="s">
        <v>268</v>
      </c>
      <c r="E99" s="2" t="s">
        <v>269</v>
      </c>
      <c r="F99" s="3" t="s">
        <v>20</v>
      </c>
    </row>
    <row r="100" spans="1:6">
      <c r="A100" s="2">
        <v>99</v>
      </c>
      <c r="B100" s="3" t="s">
        <v>270</v>
      </c>
      <c r="C100" s="3" t="str">
        <f>VLOOKUP(B:B,[1]sheet!$A$1:$B$65536,2,FALSE)</f>
        <v>18902119372</v>
      </c>
      <c r="D100" s="3" t="s">
        <v>271</v>
      </c>
      <c r="E100" s="2" t="s">
        <v>272</v>
      </c>
      <c r="F100" s="3" t="s">
        <v>13</v>
      </c>
    </row>
    <row r="101" spans="1:6">
      <c r="A101" s="2">
        <v>100</v>
      </c>
      <c r="B101" s="3" t="s">
        <v>273</v>
      </c>
      <c r="C101" s="3" t="str">
        <f>VLOOKUP(B:B,[1]sheet!$A$1:$B$65536,2,FALSE)</f>
        <v>15100163333</v>
      </c>
      <c r="D101" s="3" t="s">
        <v>174</v>
      </c>
      <c r="E101" s="2" t="s">
        <v>274</v>
      </c>
      <c r="F101" s="3" t="s">
        <v>13</v>
      </c>
    </row>
    <row r="102" spans="1:6">
      <c r="A102" s="2">
        <v>101</v>
      </c>
      <c r="B102" s="3" t="s">
        <v>275</v>
      </c>
      <c r="C102" s="3" t="str">
        <f>VLOOKUP(B:B,[1]sheet!$A$1:$B$65536,2,FALSE)</f>
        <v>15522817238</v>
      </c>
      <c r="D102" s="3" t="s">
        <v>103</v>
      </c>
      <c r="E102" s="2" t="s">
        <v>276</v>
      </c>
      <c r="F102" s="3" t="s">
        <v>277</v>
      </c>
    </row>
    <row r="103" spans="1:6">
      <c r="A103" s="2">
        <v>102</v>
      </c>
      <c r="B103" s="3" t="s">
        <v>278</v>
      </c>
      <c r="C103" s="3" t="str">
        <f>VLOOKUP(B:B,[1]sheet!$A$1:$B$65536,2,FALSE)</f>
        <v>18231628855</v>
      </c>
      <c r="D103" s="3" t="s">
        <v>48</v>
      </c>
      <c r="E103" s="2" t="s">
        <v>279</v>
      </c>
      <c r="F103" s="3" t="s">
        <v>13</v>
      </c>
    </row>
    <row r="104" spans="1:6">
      <c r="A104" s="2">
        <v>103</v>
      </c>
      <c r="B104" s="3" t="s">
        <v>134</v>
      </c>
      <c r="C104" s="3" t="str">
        <f>VLOOKUP(B:B,[1]sheet!$A$1:$B$65536,2,FALSE)</f>
        <v>13831522334</v>
      </c>
      <c r="D104" s="3" t="s">
        <v>54</v>
      </c>
      <c r="E104" s="2" t="s">
        <v>280</v>
      </c>
      <c r="F104" s="3" t="s">
        <v>13</v>
      </c>
    </row>
    <row r="105" spans="1:6">
      <c r="A105" s="2">
        <v>104</v>
      </c>
      <c r="B105" s="3" t="s">
        <v>281</v>
      </c>
      <c r="C105" s="3" t="str">
        <f>VLOOKUP(B:B,[1]sheet!$A$1:$B$65536,2,FALSE)</f>
        <v>18609977953</v>
      </c>
      <c r="D105" s="3" t="s">
        <v>282</v>
      </c>
      <c r="E105" s="2" t="s">
        <v>283</v>
      </c>
      <c r="F105" s="3" t="s">
        <v>13</v>
      </c>
    </row>
    <row r="106" spans="1:6">
      <c r="A106" s="2">
        <v>105</v>
      </c>
      <c r="B106" s="3" t="s">
        <v>284</v>
      </c>
      <c r="C106" s="3" t="str">
        <f>VLOOKUP(B:B,[1]sheet!$A$1:$B$65536,2,FALSE)</f>
        <v>18903265516</v>
      </c>
      <c r="D106" s="3" t="s">
        <v>285</v>
      </c>
      <c r="E106" s="2" t="s">
        <v>286</v>
      </c>
      <c r="F106" s="3" t="s">
        <v>13</v>
      </c>
    </row>
    <row r="107" spans="1:6">
      <c r="A107" s="2">
        <v>106</v>
      </c>
      <c r="B107" s="3" t="s">
        <v>287</v>
      </c>
      <c r="C107" s="3" t="str">
        <f>VLOOKUP(B:B,[1]sheet!$A$1:$B$65536,2,FALSE)</f>
        <v>18634058888</v>
      </c>
      <c r="D107" s="3" t="s">
        <v>15</v>
      </c>
      <c r="E107" s="2" t="s">
        <v>288</v>
      </c>
      <c r="F107" s="3" t="s">
        <v>13</v>
      </c>
    </row>
    <row r="108" spans="1:6">
      <c r="A108" s="2">
        <v>107</v>
      </c>
      <c r="B108" s="3" t="s">
        <v>289</v>
      </c>
      <c r="C108" s="3" t="str">
        <f>VLOOKUP(B:B,[1]sheet!$A$1:$B$65536,2,FALSE)</f>
        <v>15960203977</v>
      </c>
      <c r="D108" s="3" t="s">
        <v>147</v>
      </c>
      <c r="E108" s="2" t="s">
        <v>290</v>
      </c>
      <c r="F108" s="3" t="s">
        <v>20</v>
      </c>
    </row>
    <row r="109" spans="1:6">
      <c r="A109" s="2">
        <v>108</v>
      </c>
      <c r="B109" s="3" t="s">
        <v>291</v>
      </c>
      <c r="C109" s="3" t="str">
        <f>VLOOKUP(B:B,[1]sheet!$A$1:$B$65536,2,FALSE)</f>
        <v>18009869000</v>
      </c>
      <c r="D109" s="3" t="s">
        <v>215</v>
      </c>
      <c r="E109" s="2" t="s">
        <v>292</v>
      </c>
      <c r="F109" s="3" t="s">
        <v>20</v>
      </c>
    </row>
    <row r="110" spans="1:6">
      <c r="A110" s="2">
        <v>109</v>
      </c>
      <c r="B110" s="3" t="s">
        <v>293</v>
      </c>
      <c r="C110" s="3" t="str">
        <f>VLOOKUP(B:B,[1]sheet!$A$1:$B$65536,2,FALSE)</f>
        <v>13963328950</v>
      </c>
      <c r="D110" s="3" t="s">
        <v>294</v>
      </c>
      <c r="E110" s="2" t="s">
        <v>295</v>
      </c>
      <c r="F110" s="3" t="s">
        <v>20</v>
      </c>
    </row>
    <row r="111" spans="1:6">
      <c r="A111" s="2">
        <v>110</v>
      </c>
      <c r="B111" s="3" t="s">
        <v>296</v>
      </c>
      <c r="C111" s="3" t="str">
        <f>VLOOKUP(B:B,[1]sheet!$A$1:$B$65536,2,FALSE)</f>
        <v>15810663832</v>
      </c>
      <c r="D111" s="3" t="s">
        <v>220</v>
      </c>
      <c r="E111" s="2" t="s">
        <v>297</v>
      </c>
      <c r="F111" s="3" t="s">
        <v>20</v>
      </c>
    </row>
    <row r="112" spans="1:6">
      <c r="A112" s="2">
        <v>111</v>
      </c>
      <c r="B112" s="3" t="s">
        <v>298</v>
      </c>
      <c r="C112" s="3" t="str">
        <f>VLOOKUP(B:B,[1]sheet!$A$1:$B$65536,2,FALSE)</f>
        <v>17526900710</v>
      </c>
      <c r="D112" s="3" t="s">
        <v>60</v>
      </c>
      <c r="E112" s="2" t="s">
        <v>299</v>
      </c>
      <c r="F112" s="3" t="s">
        <v>13</v>
      </c>
    </row>
    <row r="113" spans="1:6">
      <c r="A113" s="2">
        <v>112</v>
      </c>
      <c r="B113" s="3" t="s">
        <v>300</v>
      </c>
      <c r="C113" s="3" t="str">
        <f>VLOOKUP(B:B,[1]sheet!$A$1:$B$65536,2,FALSE)</f>
        <v>13886070881</v>
      </c>
      <c r="D113" s="3" t="s">
        <v>301</v>
      </c>
      <c r="E113" s="2" t="s">
        <v>302</v>
      </c>
      <c r="F113" s="3" t="s">
        <v>30</v>
      </c>
    </row>
    <row r="114" spans="1:6">
      <c r="A114" s="2">
        <v>113</v>
      </c>
      <c r="B114" s="3" t="s">
        <v>303</v>
      </c>
      <c r="C114" s="3" t="str">
        <f>VLOOKUP(B:B,[1]sheet!$A$1:$B$65536,2,FALSE)</f>
        <v>15930620968</v>
      </c>
      <c r="D114" s="3" t="s">
        <v>48</v>
      </c>
      <c r="E114" s="2" t="s">
        <v>304</v>
      </c>
      <c r="F114" s="3" t="s">
        <v>13</v>
      </c>
    </row>
    <row r="115" spans="1:6">
      <c r="A115" s="2">
        <v>114</v>
      </c>
      <c r="B115" s="3" t="s">
        <v>305</v>
      </c>
      <c r="C115" s="3" t="str">
        <f>VLOOKUP(B:B,[1]sheet!$A$1:$B$65536,2,FALSE)</f>
        <v>13504126049</v>
      </c>
      <c r="D115" s="3" t="s">
        <v>306</v>
      </c>
      <c r="E115" s="2" t="s">
        <v>307</v>
      </c>
      <c r="F115" s="3" t="s">
        <v>13</v>
      </c>
    </row>
    <row r="116" spans="1:6">
      <c r="A116" s="2">
        <v>115</v>
      </c>
      <c r="B116" s="3" t="s">
        <v>308</v>
      </c>
      <c r="C116" s="3" t="str">
        <f>VLOOKUP(B:B,[1]sheet!$A$1:$B$65536,2,FALSE)</f>
        <v>13612043894</v>
      </c>
      <c r="D116" s="3" t="s">
        <v>309</v>
      </c>
      <c r="E116" s="2" t="s">
        <v>310</v>
      </c>
      <c r="F116" s="3" t="s">
        <v>20</v>
      </c>
    </row>
    <row r="117" spans="1:6">
      <c r="A117" s="2">
        <v>116</v>
      </c>
      <c r="B117" s="3" t="s">
        <v>311</v>
      </c>
      <c r="C117" s="3" t="str">
        <f>VLOOKUP(B:B,[1]sheet!$A$1:$B$65536,2,FALSE)</f>
        <v>15138456052</v>
      </c>
      <c r="D117" s="3" t="s">
        <v>150</v>
      </c>
      <c r="E117" s="2" t="s">
        <v>312</v>
      </c>
      <c r="F117" s="3" t="s">
        <v>20</v>
      </c>
    </row>
    <row r="118" spans="1:6">
      <c r="A118" s="2">
        <v>117</v>
      </c>
      <c r="B118" s="3" t="s">
        <v>313</v>
      </c>
      <c r="C118" s="3" t="str">
        <f>VLOOKUP(B:B,[1]sheet!$A$1:$B$65536,2,FALSE)</f>
        <v>15175666566</v>
      </c>
      <c r="D118" s="3" t="s">
        <v>48</v>
      </c>
      <c r="E118" s="2" t="s">
        <v>314</v>
      </c>
      <c r="F118" s="3" t="s">
        <v>20</v>
      </c>
    </row>
    <row r="119" spans="1:6">
      <c r="A119" s="2">
        <v>118</v>
      </c>
      <c r="B119" s="3" t="s">
        <v>315</v>
      </c>
      <c r="C119" s="3" t="str">
        <f>VLOOKUP(B:B,[1]sheet!$A$1:$B$65536,2,FALSE)</f>
        <v>13513019824</v>
      </c>
      <c r="D119" s="3" t="s">
        <v>48</v>
      </c>
      <c r="E119" s="2" t="s">
        <v>316</v>
      </c>
      <c r="F119" s="3" t="s">
        <v>13</v>
      </c>
    </row>
    <row r="120" spans="1:6">
      <c r="A120" s="2">
        <v>119</v>
      </c>
      <c r="B120" s="3" t="s">
        <v>317</v>
      </c>
      <c r="C120" s="3" t="str">
        <f>VLOOKUP(B:B,[1]sheet!$A$1:$B$65536,2,FALSE)</f>
        <v>15344118843</v>
      </c>
      <c r="D120" s="3" t="s">
        <v>141</v>
      </c>
      <c r="E120" s="2" t="s">
        <v>318</v>
      </c>
      <c r="F120" s="3" t="s">
        <v>13</v>
      </c>
    </row>
    <row r="121" spans="1:6">
      <c r="A121" s="2">
        <v>120</v>
      </c>
      <c r="B121" s="3" t="s">
        <v>319</v>
      </c>
      <c r="C121" s="3" t="str">
        <f>VLOOKUP(B:B,[1]sheet!$A$1:$B$65536,2,FALSE)</f>
        <v>15651239116</v>
      </c>
      <c r="D121" s="3" t="s">
        <v>320</v>
      </c>
      <c r="E121" s="2" t="s">
        <v>321</v>
      </c>
      <c r="F121" s="3" t="s">
        <v>13</v>
      </c>
    </row>
    <row r="122" spans="1:6">
      <c r="A122" s="2">
        <v>121</v>
      </c>
      <c r="B122" s="3" t="s">
        <v>322</v>
      </c>
      <c r="C122" s="3" t="str">
        <f>VLOOKUP(B:B,[1]sheet!$A$1:$B$65536,2,FALSE)</f>
        <v>15776513338</v>
      </c>
      <c r="D122" s="3" t="s">
        <v>323</v>
      </c>
      <c r="E122" s="2" t="s">
        <v>324</v>
      </c>
      <c r="F122" s="3" t="s">
        <v>13</v>
      </c>
    </row>
    <row r="123" spans="1:6">
      <c r="A123" s="2">
        <v>122</v>
      </c>
      <c r="B123" s="3" t="s">
        <v>325</v>
      </c>
      <c r="C123" s="3" t="str">
        <f>VLOOKUP(B:B,[1]sheet!$A$1:$B$65536,2,FALSE)</f>
        <v>13482986999</v>
      </c>
      <c r="D123" s="3" t="s">
        <v>115</v>
      </c>
      <c r="E123" s="2" t="s">
        <v>326</v>
      </c>
      <c r="F123" s="3" t="s">
        <v>20</v>
      </c>
    </row>
    <row r="124" spans="1:6">
      <c r="A124" s="2">
        <v>123</v>
      </c>
      <c r="B124" s="3" t="s">
        <v>327</v>
      </c>
      <c r="C124" s="3" t="str">
        <f>VLOOKUP(B:B,[1]sheet!$A$1:$B$65536,2,FALSE)</f>
        <v>13622013418</v>
      </c>
      <c r="D124" s="3" t="s">
        <v>328</v>
      </c>
      <c r="E124" s="2" t="s">
        <v>329</v>
      </c>
      <c r="F124" s="3" t="s">
        <v>20</v>
      </c>
    </row>
    <row r="125" spans="1:6">
      <c r="A125" s="2">
        <v>124</v>
      </c>
      <c r="B125" s="3" t="s">
        <v>330</v>
      </c>
      <c r="C125" s="3" t="str">
        <f>VLOOKUP(B:B,[1]sheet!$A$1:$B$65536,2,FALSE)</f>
        <v>13754808558</v>
      </c>
      <c r="D125" s="3" t="s">
        <v>331</v>
      </c>
      <c r="E125" s="2" t="s">
        <v>332</v>
      </c>
      <c r="F125" s="3" t="s">
        <v>13</v>
      </c>
    </row>
    <row r="126" spans="1:6">
      <c r="A126" s="2">
        <v>125</v>
      </c>
      <c r="B126" s="3" t="s">
        <v>21</v>
      </c>
      <c r="C126" s="3" t="str">
        <f>VLOOKUP(B:B,[1]sheet!$A$1:$B$65536,2,FALSE)</f>
        <v>15830821588</v>
      </c>
      <c r="D126" s="3" t="s">
        <v>15</v>
      </c>
      <c r="E126" s="2" t="s">
        <v>333</v>
      </c>
      <c r="F126" s="3" t="s">
        <v>13</v>
      </c>
    </row>
    <row r="127" spans="1:6">
      <c r="A127" s="2">
        <v>126</v>
      </c>
      <c r="B127" s="3" t="s">
        <v>334</v>
      </c>
      <c r="C127" s="3" t="str">
        <f>VLOOKUP(B:B,[1]sheet!$A$1:$B$65536,2,FALSE)</f>
        <v>18632713712</v>
      </c>
      <c r="D127" s="3" t="s">
        <v>15</v>
      </c>
      <c r="E127" s="2" t="s">
        <v>335</v>
      </c>
      <c r="F127" s="3" t="s">
        <v>13</v>
      </c>
    </row>
    <row r="128" spans="1:6">
      <c r="A128" s="2">
        <v>127</v>
      </c>
      <c r="B128" s="3" t="s">
        <v>336</v>
      </c>
      <c r="C128" s="3" t="str">
        <f>VLOOKUP(B:B,[1]sheet!$A$1:$B$65536,2,FALSE)</f>
        <v>18810858076</v>
      </c>
      <c r="D128" s="3" t="s">
        <v>159</v>
      </c>
      <c r="E128" s="2" t="s">
        <v>337</v>
      </c>
      <c r="F128" s="3" t="s">
        <v>20</v>
      </c>
    </row>
    <row r="129" spans="1:6">
      <c r="A129" s="2">
        <v>128</v>
      </c>
      <c r="B129" s="3" t="s">
        <v>338</v>
      </c>
      <c r="C129" s="3" t="str">
        <f>VLOOKUP(B:B,[1]sheet!$A$1:$B$65536,2,FALSE)</f>
        <v>13991343226</v>
      </c>
      <c r="D129" s="3" t="s">
        <v>339</v>
      </c>
      <c r="E129" s="2" t="s">
        <v>340</v>
      </c>
      <c r="F129" s="3" t="s">
        <v>13</v>
      </c>
    </row>
    <row r="130" spans="1:6">
      <c r="A130" s="2">
        <v>129</v>
      </c>
      <c r="B130" s="3" t="s">
        <v>341</v>
      </c>
      <c r="C130" s="3" t="str">
        <f>VLOOKUP(B:B,[1]sheet!$A$1:$B$65536,2,FALSE)</f>
        <v>13633150906</v>
      </c>
      <c r="D130" s="3" t="s">
        <v>54</v>
      </c>
      <c r="E130" s="2" t="s">
        <v>342</v>
      </c>
      <c r="F130" s="3" t="s">
        <v>13</v>
      </c>
    </row>
    <row r="131" spans="1:6">
      <c r="A131" s="2">
        <v>130</v>
      </c>
      <c r="B131" s="3" t="s">
        <v>343</v>
      </c>
      <c r="C131" s="3" t="str">
        <f>VLOOKUP(B:B,[1]sheet!$A$1:$B$65536,2,FALSE)</f>
        <v>13932650393</v>
      </c>
      <c r="D131" s="3" t="s">
        <v>48</v>
      </c>
      <c r="E131" s="2" t="s">
        <v>344</v>
      </c>
      <c r="F131" s="3" t="s">
        <v>20</v>
      </c>
    </row>
    <row r="132" spans="1:6">
      <c r="A132" s="2">
        <v>131</v>
      </c>
      <c r="B132" s="3" t="s">
        <v>345</v>
      </c>
      <c r="C132" s="3" t="str">
        <f>VLOOKUP(B:B,[1]sheet!$A$1:$B$65536,2,FALSE)</f>
        <v>13895110805</v>
      </c>
      <c r="D132" s="3" t="s">
        <v>346</v>
      </c>
      <c r="E132" s="2" t="s">
        <v>347</v>
      </c>
      <c r="F132" s="3" t="s">
        <v>13</v>
      </c>
    </row>
    <row r="133" spans="1:6">
      <c r="A133" s="2">
        <v>132</v>
      </c>
      <c r="B133" s="3" t="s">
        <v>348</v>
      </c>
      <c r="C133" s="3" t="str">
        <f>VLOOKUP(B:B,[1]sheet!$A$1:$B$65536,2,FALSE)</f>
        <v>13561121277</v>
      </c>
      <c r="D133" s="3" t="s">
        <v>349</v>
      </c>
      <c r="E133" s="2" t="s">
        <v>350</v>
      </c>
      <c r="F133" s="3" t="s">
        <v>13</v>
      </c>
    </row>
    <row r="134" spans="1:6">
      <c r="A134" s="2">
        <v>133</v>
      </c>
      <c r="B134" s="3" t="s">
        <v>75</v>
      </c>
      <c r="C134" s="3" t="str">
        <f>VLOOKUP(B:B,[1]sheet!$A$1:$B$65536,2,FALSE)</f>
        <v>13994426866</v>
      </c>
      <c r="D134" s="3" t="s">
        <v>43</v>
      </c>
      <c r="E134" s="2" t="s">
        <v>351</v>
      </c>
      <c r="F134" s="3" t="s">
        <v>13</v>
      </c>
    </row>
    <row r="135" spans="1:6">
      <c r="A135" s="2">
        <v>134</v>
      </c>
      <c r="B135" s="3" t="s">
        <v>352</v>
      </c>
      <c r="C135" s="3" t="str">
        <f>VLOOKUP(B:B,[1]sheet!$A$1:$B$65536,2,FALSE)</f>
        <v>13931770785</v>
      </c>
      <c r="D135" s="3" t="s">
        <v>15</v>
      </c>
      <c r="E135" s="2" t="s">
        <v>353</v>
      </c>
      <c r="F135" s="3" t="s">
        <v>13</v>
      </c>
    </row>
    <row r="136" spans="1:6">
      <c r="A136" s="2">
        <v>135</v>
      </c>
      <c r="B136" s="3" t="s">
        <v>354</v>
      </c>
      <c r="C136" s="3" t="str">
        <f>VLOOKUP(B:B,[1]sheet!$A$1:$B$65536,2,FALSE)</f>
        <v>13700360630</v>
      </c>
      <c r="D136" s="3" t="s">
        <v>48</v>
      </c>
      <c r="E136" s="2" t="s">
        <v>355</v>
      </c>
      <c r="F136" s="3" t="s">
        <v>20</v>
      </c>
    </row>
    <row r="137" spans="1:6">
      <c r="A137" s="2">
        <v>136</v>
      </c>
      <c r="B137" s="3" t="s">
        <v>356</v>
      </c>
      <c r="C137" s="3" t="str">
        <f>VLOOKUP(B:B,[1]sheet!$A$1:$B$65536,2,FALSE)</f>
        <v>13753800602</v>
      </c>
      <c r="D137" s="3" t="s">
        <v>357</v>
      </c>
      <c r="E137" s="2" t="s">
        <v>358</v>
      </c>
      <c r="F137" s="3" t="s">
        <v>20</v>
      </c>
    </row>
    <row r="138" spans="1:6">
      <c r="A138" s="2">
        <v>137</v>
      </c>
      <c r="B138" s="3" t="s">
        <v>359</v>
      </c>
      <c r="C138" s="3" t="str">
        <f>VLOOKUP(B:B,[1]sheet!$A$1:$B$65536,2,FALSE)</f>
        <v>13603271117</v>
      </c>
      <c r="D138" s="3" t="s">
        <v>15</v>
      </c>
      <c r="E138" s="2" t="s">
        <v>360</v>
      </c>
      <c r="F138" s="3" t="s">
        <v>13</v>
      </c>
    </row>
    <row r="139" spans="1:6">
      <c r="A139" s="2">
        <v>138</v>
      </c>
      <c r="B139" s="3" t="s">
        <v>361</v>
      </c>
      <c r="C139" s="3" t="str">
        <f>VLOOKUP(B:B,[1]sheet!$A$1:$B$65536,2,FALSE)</f>
        <v>17798056996</v>
      </c>
      <c r="D139" s="3" t="s">
        <v>32</v>
      </c>
      <c r="E139" s="2" t="s">
        <v>362</v>
      </c>
      <c r="F139" s="3" t="s">
        <v>13</v>
      </c>
    </row>
    <row r="140" spans="1:6">
      <c r="A140" s="2">
        <v>139</v>
      </c>
      <c r="B140" s="3" t="s">
        <v>363</v>
      </c>
      <c r="C140" s="3" t="str">
        <f>VLOOKUP(B:B,[1]sheet!$A$1:$B$65536,2,FALSE)</f>
        <v>13516170000</v>
      </c>
      <c r="D140" s="3" t="s">
        <v>364</v>
      </c>
      <c r="E140" s="2" t="s">
        <v>365</v>
      </c>
      <c r="F140" s="3" t="s">
        <v>13</v>
      </c>
    </row>
    <row r="141" spans="1:6">
      <c r="A141" s="2">
        <v>140</v>
      </c>
      <c r="B141" s="3" t="s">
        <v>366</v>
      </c>
      <c r="C141" s="3" t="str">
        <f>VLOOKUP(B:B,[1]sheet!$A$1:$B$65536,2,FALSE)</f>
        <v>13051839006</v>
      </c>
      <c r="D141" s="3" t="s">
        <v>367</v>
      </c>
      <c r="E141" s="2" t="s">
        <v>368</v>
      </c>
      <c r="F141" s="3" t="s">
        <v>20</v>
      </c>
    </row>
    <row r="142" spans="1:6">
      <c r="A142" s="2">
        <v>141</v>
      </c>
      <c r="B142" s="3" t="s">
        <v>369</v>
      </c>
      <c r="C142" s="3" t="str">
        <f>VLOOKUP(B:B,[1]sheet!$A$1:$B$65536,2,FALSE)</f>
        <v>13821256388</v>
      </c>
      <c r="D142" s="3" t="s">
        <v>370</v>
      </c>
      <c r="E142" s="2" t="s">
        <v>371</v>
      </c>
      <c r="F142" s="3" t="s">
        <v>13</v>
      </c>
    </row>
    <row r="143" spans="1:6">
      <c r="A143" s="2">
        <v>142</v>
      </c>
      <c r="B143" s="3" t="s">
        <v>372</v>
      </c>
      <c r="C143" s="3" t="str">
        <f>VLOOKUP(B:B,[1]sheet!$A$1:$B$65536,2,FALSE)</f>
        <v>13012219515</v>
      </c>
      <c r="D143" s="3" t="s">
        <v>309</v>
      </c>
      <c r="E143" s="2" t="s">
        <v>373</v>
      </c>
      <c r="F143" s="3" t="s">
        <v>90</v>
      </c>
    </row>
    <row r="144" spans="1:6">
      <c r="A144" s="2">
        <v>143</v>
      </c>
      <c r="B144" s="3" t="s">
        <v>374</v>
      </c>
      <c r="C144" s="3" t="str">
        <f>VLOOKUP(B:B,[1]sheet!$A$1:$B$65536,2,FALSE)</f>
        <v>18613584333</v>
      </c>
      <c r="D144" s="3" t="s">
        <v>375</v>
      </c>
      <c r="E144" s="2" t="s">
        <v>376</v>
      </c>
      <c r="F144" s="3" t="s">
        <v>90</v>
      </c>
    </row>
    <row r="145" spans="1:6">
      <c r="A145" s="2">
        <v>144</v>
      </c>
      <c r="B145" s="3" t="s">
        <v>377</v>
      </c>
      <c r="C145" s="3" t="str">
        <f>VLOOKUP(B:B,[1]sheet!$A$1:$B$65536,2,FALSE)</f>
        <v>13836007787</v>
      </c>
      <c r="D145" s="3" t="s">
        <v>378</v>
      </c>
      <c r="E145" s="2" t="s">
        <v>379</v>
      </c>
      <c r="F145" s="3" t="s">
        <v>20</v>
      </c>
    </row>
    <row r="146" spans="1:6">
      <c r="A146" s="2">
        <v>145</v>
      </c>
      <c r="B146" s="3" t="s">
        <v>380</v>
      </c>
      <c r="C146" s="3" t="str">
        <f>VLOOKUP(B:B,[1]sheet!$A$1:$B$65536,2,FALSE)</f>
        <v>15232894081</v>
      </c>
      <c r="D146" s="3" t="s">
        <v>381</v>
      </c>
      <c r="E146" s="2" t="s">
        <v>382</v>
      </c>
      <c r="F146" s="3" t="s">
        <v>13</v>
      </c>
    </row>
    <row r="147" spans="1:6">
      <c r="A147" s="2">
        <v>146</v>
      </c>
      <c r="B147" s="3" t="s">
        <v>383</v>
      </c>
      <c r="C147" s="3" t="str">
        <f>VLOOKUP(B:B,[1]sheet!$A$1:$B$65536,2,FALSE)</f>
        <v>15933369867</v>
      </c>
      <c r="D147" s="3" t="s">
        <v>48</v>
      </c>
      <c r="E147" s="2" t="s">
        <v>384</v>
      </c>
      <c r="F147" s="3" t="s">
        <v>13</v>
      </c>
    </row>
    <row r="148" spans="1:6">
      <c r="A148" s="2">
        <v>147</v>
      </c>
      <c r="B148" s="3" t="s">
        <v>385</v>
      </c>
      <c r="C148" s="3" t="str">
        <f>VLOOKUP(B:B,[1]sheet!$A$1:$B$65536,2,FALSE)</f>
        <v>15037818158</v>
      </c>
      <c r="D148" s="3" t="s">
        <v>386</v>
      </c>
      <c r="E148" s="2" t="s">
        <v>387</v>
      </c>
      <c r="F148" s="3" t="s">
        <v>13</v>
      </c>
    </row>
    <row r="149" spans="1:6">
      <c r="A149" s="2">
        <v>148</v>
      </c>
      <c r="B149" s="3" t="s">
        <v>388</v>
      </c>
      <c r="C149" s="3" t="str">
        <f>VLOOKUP(B:B,[1]sheet!$A$1:$B$65536,2,FALSE)</f>
        <v>18617882211</v>
      </c>
      <c r="D149" s="3" t="s">
        <v>54</v>
      </c>
      <c r="E149" s="2" t="s">
        <v>389</v>
      </c>
      <c r="F149" s="3" t="s">
        <v>13</v>
      </c>
    </row>
    <row r="150" spans="1:6">
      <c r="A150" s="2">
        <v>149</v>
      </c>
      <c r="B150" s="3" t="s">
        <v>390</v>
      </c>
      <c r="C150" s="3" t="str">
        <f>VLOOKUP(B:B,[1]sheet!$A$1:$B$65536,2,FALSE)</f>
        <v>15247573737</v>
      </c>
      <c r="D150" s="3" t="s">
        <v>391</v>
      </c>
      <c r="E150" s="2" t="s">
        <v>392</v>
      </c>
      <c r="F150" s="3" t="s">
        <v>13</v>
      </c>
    </row>
    <row r="151" spans="1:6">
      <c r="A151" s="2">
        <v>150</v>
      </c>
      <c r="B151" s="3" t="s">
        <v>393</v>
      </c>
      <c r="C151" s="3" t="str">
        <f>VLOOKUP(B:B,[1]sheet!$A$1:$B$65536,2,FALSE)</f>
        <v>18909538933</v>
      </c>
      <c r="D151" s="3" t="s">
        <v>191</v>
      </c>
      <c r="E151" s="2" t="s">
        <v>394</v>
      </c>
      <c r="F151" s="3" t="s">
        <v>13</v>
      </c>
    </row>
    <row r="152" spans="1:6">
      <c r="A152" s="2">
        <v>151</v>
      </c>
      <c r="B152" s="3" t="s">
        <v>395</v>
      </c>
      <c r="C152" s="3" t="str">
        <f>VLOOKUP(B:B,[1]sheet!$A$1:$B$65536,2,FALSE)</f>
        <v>15143167970</v>
      </c>
      <c r="D152" s="3" t="s">
        <v>28</v>
      </c>
      <c r="E152" s="2" t="s">
        <v>396</v>
      </c>
      <c r="F152" s="3" t="s">
        <v>13</v>
      </c>
    </row>
    <row r="153" spans="1:6">
      <c r="A153" s="2">
        <v>152</v>
      </c>
      <c r="B153" s="3" t="s">
        <v>397</v>
      </c>
      <c r="C153" s="3" t="str">
        <f>VLOOKUP(B:B,[1]sheet!$A$1:$B$65536,2,FALSE)</f>
        <v>13777462539</v>
      </c>
      <c r="D153" s="3" t="s">
        <v>100</v>
      </c>
      <c r="E153" s="2" t="s">
        <v>398</v>
      </c>
      <c r="F153" s="3" t="s">
        <v>30</v>
      </c>
    </row>
    <row r="154" spans="1:6">
      <c r="A154" s="2">
        <v>153</v>
      </c>
      <c r="B154" s="3" t="s">
        <v>399</v>
      </c>
      <c r="C154" s="3" t="str">
        <f>VLOOKUP(B:B,[1]sheet!$A$1:$B$65536,2,FALSE)</f>
        <v>15830862999</v>
      </c>
      <c r="D154" s="3" t="s">
        <v>400</v>
      </c>
      <c r="E154" s="2" t="s">
        <v>401</v>
      </c>
      <c r="F154" s="3" t="s">
        <v>13</v>
      </c>
    </row>
    <row r="155" spans="1:6">
      <c r="A155" s="2">
        <v>154</v>
      </c>
      <c r="B155" s="3" t="s">
        <v>402</v>
      </c>
      <c r="C155" s="3" t="str">
        <f>VLOOKUP(B:B,[1]sheet!$A$1:$B$65536,2,FALSE)</f>
        <v>15934491119</v>
      </c>
      <c r="D155" s="3" t="s">
        <v>97</v>
      </c>
      <c r="E155" s="2" t="s">
        <v>403</v>
      </c>
      <c r="F155" s="3" t="s">
        <v>13</v>
      </c>
    </row>
    <row r="156" spans="1:6">
      <c r="A156" s="2">
        <v>155</v>
      </c>
      <c r="B156" s="3" t="s">
        <v>404</v>
      </c>
      <c r="C156" s="3" t="str">
        <f>VLOOKUP(B:B,[1]sheet!$A$1:$B$65536,2,FALSE)</f>
        <v>13758907698</v>
      </c>
      <c r="D156" s="3" t="s">
        <v>405</v>
      </c>
      <c r="E156" s="2" t="s">
        <v>406</v>
      </c>
      <c r="F156" s="3" t="s">
        <v>13</v>
      </c>
    </row>
    <row r="157" spans="1:6">
      <c r="A157" s="2">
        <v>156</v>
      </c>
      <c r="B157" s="3" t="s">
        <v>407</v>
      </c>
      <c r="C157" s="3" t="str">
        <f>VLOOKUP(B:B,[1]sheet!$A$1:$B$65536,2,FALSE)</f>
        <v>18524569333</v>
      </c>
      <c r="D157" s="3" t="s">
        <v>70</v>
      </c>
      <c r="E157" s="2" t="s">
        <v>408</v>
      </c>
      <c r="F157" s="3" t="s">
        <v>13</v>
      </c>
    </row>
    <row r="158" spans="1:6">
      <c r="A158" s="2">
        <v>157</v>
      </c>
      <c r="B158" s="3" t="s">
        <v>409</v>
      </c>
      <c r="C158" s="3" t="str">
        <f>VLOOKUP(B:B,[1]sheet!$A$1:$B$65536,2,FALSE)</f>
        <v>15241213158</v>
      </c>
      <c r="D158" s="3" t="s">
        <v>306</v>
      </c>
      <c r="E158" s="2" t="s">
        <v>410</v>
      </c>
      <c r="F158" s="3" t="s">
        <v>13</v>
      </c>
    </row>
    <row r="159" spans="1:6">
      <c r="A159" s="2">
        <v>158</v>
      </c>
      <c r="B159" s="3" t="s">
        <v>411</v>
      </c>
      <c r="C159" s="3" t="str">
        <f>VLOOKUP(B:B,[1]sheet!$A$1:$B$65536,2,FALSE)</f>
        <v>13752278778</v>
      </c>
      <c r="D159" s="3" t="s">
        <v>60</v>
      </c>
      <c r="E159" s="2" t="s">
        <v>412</v>
      </c>
      <c r="F159" s="3" t="s">
        <v>20</v>
      </c>
    </row>
    <row r="160" spans="1:6">
      <c r="A160" s="2">
        <v>159</v>
      </c>
      <c r="B160" s="3" t="s">
        <v>413</v>
      </c>
      <c r="C160" s="3" t="str">
        <f>VLOOKUP(B:B,[1]sheet!$A$1:$B$65536,2,FALSE)</f>
        <v>15028601116</v>
      </c>
      <c r="D160" s="3" t="s">
        <v>15</v>
      </c>
      <c r="E160" s="2" t="s">
        <v>414</v>
      </c>
      <c r="F160" s="3" t="s">
        <v>13</v>
      </c>
    </row>
    <row r="161" spans="1:6">
      <c r="A161" s="2">
        <v>160</v>
      </c>
      <c r="B161" s="3" t="s">
        <v>415</v>
      </c>
      <c r="C161" s="3" t="str">
        <f>VLOOKUP(B:B,[1]sheet!$A$1:$B$65536,2,FALSE)</f>
        <v>18739437666</v>
      </c>
      <c r="D161" s="3" t="s">
        <v>416</v>
      </c>
      <c r="E161" s="2" t="s">
        <v>417</v>
      </c>
      <c r="F161" s="3" t="s">
        <v>13</v>
      </c>
    </row>
    <row r="162" spans="1:6">
      <c r="A162" s="2">
        <v>161</v>
      </c>
      <c r="B162" s="3" t="s">
        <v>418</v>
      </c>
      <c r="C162" s="3" t="str">
        <f>VLOOKUP(B:B,[1]sheet!$A$1:$B$65536,2,FALSE)</f>
        <v>17616133565</v>
      </c>
      <c r="D162" s="3" t="s">
        <v>419</v>
      </c>
      <c r="E162" s="2" t="s">
        <v>420</v>
      </c>
      <c r="F162" s="3" t="s">
        <v>20</v>
      </c>
    </row>
    <row r="163" spans="1:6">
      <c r="A163" s="2">
        <v>162</v>
      </c>
      <c r="B163" s="3" t="s">
        <v>421</v>
      </c>
      <c r="C163" s="3" t="str">
        <f>VLOOKUP(B:B,[1]sheet!$A$1:$B$65536,2,FALSE)</f>
        <v>13327100010</v>
      </c>
      <c r="D163" s="3" t="s">
        <v>196</v>
      </c>
      <c r="E163" s="2" t="s">
        <v>422</v>
      </c>
      <c r="F163" s="3" t="s">
        <v>20</v>
      </c>
    </row>
    <row r="164" spans="1:6">
      <c r="A164" s="2">
        <v>163</v>
      </c>
      <c r="B164" s="3" t="s">
        <v>423</v>
      </c>
      <c r="C164" s="3" t="str">
        <f>VLOOKUP(B:B,[1]sheet!$A$1:$B$65536,2,FALSE)</f>
        <v>13820080405</v>
      </c>
      <c r="D164" s="3" t="s">
        <v>183</v>
      </c>
      <c r="E164" s="2" t="s">
        <v>424</v>
      </c>
      <c r="F164" s="3" t="s">
        <v>20</v>
      </c>
    </row>
    <row r="165" spans="1:6">
      <c r="A165" s="2">
        <v>164</v>
      </c>
      <c r="B165" s="3" t="s">
        <v>425</v>
      </c>
      <c r="C165" s="3" t="str">
        <f>VLOOKUP(B:B,[1]sheet!$A$1:$B$65536,2,FALSE)</f>
        <v>18963880179</v>
      </c>
      <c r="D165" s="3" t="s">
        <v>426</v>
      </c>
      <c r="E165" s="2" t="s">
        <v>427</v>
      </c>
      <c r="F165" s="3" t="s">
        <v>13</v>
      </c>
    </row>
    <row r="166" spans="1:6">
      <c r="A166" s="2">
        <v>165</v>
      </c>
      <c r="B166" s="3" t="s">
        <v>428</v>
      </c>
      <c r="C166" s="3" t="str">
        <f>VLOOKUP(B:B,[1]sheet!$A$1:$B$65536,2,FALSE)</f>
        <v>13513895552</v>
      </c>
      <c r="D166" s="3" t="s">
        <v>150</v>
      </c>
      <c r="E166" s="2" t="s">
        <v>429</v>
      </c>
      <c r="F166" s="3" t="s">
        <v>13</v>
      </c>
    </row>
    <row r="167" spans="1:6">
      <c r="A167" s="2">
        <v>166</v>
      </c>
      <c r="B167" s="3" t="s">
        <v>430</v>
      </c>
      <c r="C167" s="3" t="str">
        <f>VLOOKUP(B:B,[1]sheet!$A$1:$B$65536,2,FALSE)</f>
        <v>17123330888</v>
      </c>
      <c r="D167" s="3" t="s">
        <v>431</v>
      </c>
      <c r="E167" s="2" t="s">
        <v>432</v>
      </c>
      <c r="F167" s="3" t="s">
        <v>30</v>
      </c>
    </row>
    <row r="168" spans="1:6">
      <c r="A168" s="2">
        <v>167</v>
      </c>
      <c r="B168" s="3" t="s">
        <v>433</v>
      </c>
      <c r="C168" s="3" t="str">
        <f>VLOOKUP(B:B,[1]sheet!$A$1:$B$65536,2,FALSE)</f>
        <v>13622119190</v>
      </c>
      <c r="D168" s="3" t="s">
        <v>271</v>
      </c>
      <c r="E168" s="2" t="s">
        <v>434</v>
      </c>
      <c r="F168" s="3" t="s">
        <v>13</v>
      </c>
    </row>
    <row r="169" spans="1:6">
      <c r="A169" s="2">
        <v>168</v>
      </c>
      <c r="B169" s="3" t="s">
        <v>435</v>
      </c>
      <c r="C169" s="3" t="str">
        <f>VLOOKUP(B:B,[1]sheet!$A$1:$B$65536,2,FALSE)</f>
        <v>18202200300</v>
      </c>
      <c r="D169" s="3" t="s">
        <v>15</v>
      </c>
      <c r="E169" s="2" t="s">
        <v>436</v>
      </c>
      <c r="F169" s="3" t="s">
        <v>9</v>
      </c>
    </row>
    <row r="170" spans="1:6">
      <c r="A170" s="2">
        <v>169</v>
      </c>
      <c r="B170" s="3" t="s">
        <v>437</v>
      </c>
      <c r="C170" s="3" t="str">
        <f>VLOOKUP(B:B,[1]sheet!$A$1:$B$65536,2,FALSE)</f>
        <v>13526980005</v>
      </c>
      <c r="D170" s="3" t="s">
        <v>438</v>
      </c>
      <c r="E170" s="2" t="s">
        <v>439</v>
      </c>
      <c r="F170" s="3" t="s">
        <v>20</v>
      </c>
    </row>
    <row r="171" spans="1:6">
      <c r="A171" s="2">
        <v>170</v>
      </c>
      <c r="B171" s="3" t="s">
        <v>440</v>
      </c>
      <c r="C171" s="3" t="str">
        <f>VLOOKUP(B:B,[1]sheet!$A$1:$B$65536,2,FALSE)</f>
        <v>15901396858</v>
      </c>
      <c r="D171" s="3" t="s">
        <v>48</v>
      </c>
      <c r="E171" s="2" t="s">
        <v>441</v>
      </c>
      <c r="F171" s="3" t="s">
        <v>13</v>
      </c>
    </row>
    <row r="172" spans="1:6">
      <c r="A172" s="2">
        <v>171</v>
      </c>
      <c r="B172" s="3" t="s">
        <v>418</v>
      </c>
      <c r="C172" s="3" t="str">
        <f>VLOOKUP(B:B,[1]sheet!$A$1:$B$65536,2,FALSE)</f>
        <v>17616133565</v>
      </c>
      <c r="D172" s="3" t="s">
        <v>419</v>
      </c>
      <c r="E172" s="2" t="s">
        <v>442</v>
      </c>
      <c r="F172" s="3" t="s">
        <v>20</v>
      </c>
    </row>
    <row r="173" spans="1:6">
      <c r="A173" s="2">
        <v>172</v>
      </c>
      <c r="B173" s="3" t="s">
        <v>443</v>
      </c>
      <c r="C173" s="3" t="str">
        <f>VLOOKUP(B:B,[1]sheet!$A$1:$B$65536,2,FALSE)</f>
        <v>13793111128</v>
      </c>
      <c r="D173" s="3" t="s">
        <v>11</v>
      </c>
      <c r="E173" s="2" t="s">
        <v>444</v>
      </c>
      <c r="F173" s="3" t="s">
        <v>13</v>
      </c>
    </row>
    <row r="174" spans="1:6">
      <c r="A174" s="2">
        <v>173</v>
      </c>
      <c r="B174" s="3" t="s">
        <v>445</v>
      </c>
      <c r="C174" s="3" t="str">
        <f>VLOOKUP(B:B,[1]sheet!$A$1:$B$65536,2,FALSE)</f>
        <v>13020028936</v>
      </c>
      <c r="D174" s="3" t="s">
        <v>446</v>
      </c>
      <c r="E174" s="2" t="s">
        <v>447</v>
      </c>
      <c r="F174" s="3" t="s">
        <v>13</v>
      </c>
    </row>
    <row r="175" spans="1:6">
      <c r="A175" s="2">
        <v>174</v>
      </c>
      <c r="B175" s="3" t="s">
        <v>448</v>
      </c>
      <c r="C175" s="3" t="str">
        <f>VLOOKUP(B:B,[1]sheet!$A$1:$B$65536,2,FALSE)</f>
        <v>15022687360</v>
      </c>
      <c r="D175" s="3" t="s">
        <v>449</v>
      </c>
      <c r="E175" s="2" t="s">
        <v>450</v>
      </c>
      <c r="F175" s="3" t="s">
        <v>20</v>
      </c>
    </row>
    <row r="176" spans="1:6">
      <c r="A176" s="2">
        <v>175</v>
      </c>
      <c r="B176" s="3" t="s">
        <v>451</v>
      </c>
      <c r="C176" s="3" t="str">
        <f>VLOOKUP(B:B,[1]sheet!$A$1:$B$65536,2,FALSE)</f>
        <v>13191815111</v>
      </c>
      <c r="D176" s="3" t="s">
        <v>115</v>
      </c>
      <c r="E176" s="2" t="s">
        <v>452</v>
      </c>
      <c r="F176" s="3" t="s">
        <v>20</v>
      </c>
    </row>
    <row r="177" spans="1:6">
      <c r="A177" s="2">
        <v>176</v>
      </c>
      <c r="B177" s="3" t="s">
        <v>453</v>
      </c>
      <c r="C177" s="3" t="str">
        <f>VLOOKUP(B:B,[1]sheet!$A$1:$B$65536,2,FALSE)</f>
        <v>13603179572</v>
      </c>
      <c r="D177" s="3" t="s">
        <v>454</v>
      </c>
      <c r="E177" s="2" t="s">
        <v>455</v>
      </c>
      <c r="F177" s="3" t="s">
        <v>20</v>
      </c>
    </row>
    <row r="178" spans="1:6">
      <c r="A178" s="2">
        <v>177</v>
      </c>
      <c r="B178" s="3" t="s">
        <v>456</v>
      </c>
      <c r="C178" s="3" t="str">
        <f>VLOOKUP(B:B,[1]sheet!$A$1:$B$65536,2,FALSE)</f>
        <v>13633658966</v>
      </c>
      <c r="D178" s="3" t="s">
        <v>378</v>
      </c>
      <c r="E178" s="2" t="s">
        <v>457</v>
      </c>
      <c r="F178" s="3" t="s">
        <v>20</v>
      </c>
    </row>
    <row r="179" spans="1:6">
      <c r="A179" s="2">
        <v>178</v>
      </c>
      <c r="B179" s="3" t="s">
        <v>458</v>
      </c>
      <c r="C179" s="3" t="str">
        <f>VLOOKUP(B:B,[1]sheet!$A$1:$B$65536,2,FALSE)</f>
        <v>15620833336</v>
      </c>
      <c r="D179" s="3" t="s">
        <v>328</v>
      </c>
      <c r="E179" s="2" t="s">
        <v>459</v>
      </c>
      <c r="F179" s="3" t="s">
        <v>13</v>
      </c>
    </row>
    <row r="180" spans="1:6">
      <c r="A180" s="2">
        <v>179</v>
      </c>
      <c r="B180" s="3" t="s">
        <v>27</v>
      </c>
      <c r="C180" s="3" t="str">
        <f>VLOOKUP(B:B,[1]sheet!$A$1:$B$65536,2,FALSE)</f>
        <v>17134316666</v>
      </c>
      <c r="D180" s="3" t="s">
        <v>28</v>
      </c>
      <c r="E180" s="2" t="s">
        <v>460</v>
      </c>
      <c r="F180" s="3" t="s">
        <v>13</v>
      </c>
    </row>
    <row r="181" spans="1:6">
      <c r="A181" s="2">
        <v>180</v>
      </c>
      <c r="B181" s="3" t="s">
        <v>461</v>
      </c>
      <c r="C181" s="3" t="str">
        <f>VLOOKUP(B:B,[1]sheet!$A$1:$B$65536,2,FALSE)</f>
        <v>13093397999</v>
      </c>
      <c r="D181" s="3" t="s">
        <v>462</v>
      </c>
      <c r="E181" s="2" t="s">
        <v>463</v>
      </c>
      <c r="F181" s="3" t="s">
        <v>9</v>
      </c>
    </row>
    <row r="182" spans="1:6">
      <c r="A182" s="2">
        <v>181</v>
      </c>
      <c r="B182" s="3" t="s">
        <v>464</v>
      </c>
      <c r="C182" s="3" t="str">
        <f>VLOOKUP(B:B,[1]sheet!$A$1:$B$65536,2,FALSE)</f>
        <v>13910067856</v>
      </c>
      <c r="D182" s="3" t="s">
        <v>465</v>
      </c>
      <c r="E182" s="2" t="s">
        <v>466</v>
      </c>
      <c r="F182" s="3" t="s">
        <v>13</v>
      </c>
    </row>
    <row r="183" spans="1:6">
      <c r="A183" s="2">
        <v>182</v>
      </c>
      <c r="B183" s="3" t="s">
        <v>467</v>
      </c>
      <c r="C183" s="3" t="str">
        <f>VLOOKUP(B:B,[1]sheet!$A$1:$B$65536,2,FALSE)</f>
        <v>17756755206</v>
      </c>
      <c r="D183" s="3" t="s">
        <v>57</v>
      </c>
      <c r="E183" s="2" t="s">
        <v>468</v>
      </c>
      <c r="F183" s="3" t="s">
        <v>13</v>
      </c>
    </row>
    <row r="184" spans="1:6">
      <c r="A184" s="2">
        <v>183</v>
      </c>
      <c r="B184" s="3" t="s">
        <v>469</v>
      </c>
      <c r="C184" s="3" t="str">
        <f>VLOOKUP(B:B,[1]sheet!$A$1:$B$65536,2,FALSE)</f>
        <v>13784574162</v>
      </c>
      <c r="D184" s="3" t="s">
        <v>166</v>
      </c>
      <c r="E184" s="2" t="s">
        <v>470</v>
      </c>
      <c r="F184" s="3" t="s">
        <v>13</v>
      </c>
    </row>
    <row r="185" spans="1:6">
      <c r="A185" s="2">
        <v>184</v>
      </c>
      <c r="B185" s="3" t="s">
        <v>471</v>
      </c>
      <c r="C185" s="3" t="str">
        <f>VLOOKUP(B:B,[1]sheet!$A$1:$B$65536,2,FALSE)</f>
        <v>17703176100</v>
      </c>
      <c r="D185" s="3" t="s">
        <v>15</v>
      </c>
      <c r="E185" s="2" t="s">
        <v>472</v>
      </c>
      <c r="F185" s="3" t="s">
        <v>90</v>
      </c>
    </row>
    <row r="186" spans="1:6">
      <c r="A186" s="2">
        <v>185</v>
      </c>
      <c r="B186" s="3" t="s">
        <v>473</v>
      </c>
      <c r="C186" s="3" t="str">
        <f>VLOOKUP(B:B,[1]sheet!$A$1:$B$65536,2,FALSE)</f>
        <v>15810217465</v>
      </c>
      <c r="D186" s="3" t="s">
        <v>367</v>
      </c>
      <c r="E186" s="2" t="s">
        <v>474</v>
      </c>
      <c r="F186" s="3" t="s">
        <v>20</v>
      </c>
    </row>
    <row r="187" spans="1:6">
      <c r="A187" s="2">
        <v>186</v>
      </c>
      <c r="B187" s="3" t="s">
        <v>475</v>
      </c>
      <c r="C187" s="3" t="str">
        <f>VLOOKUP(B:B,[1]sheet!$A$1:$B$65536,2,FALSE)</f>
        <v>13293444222</v>
      </c>
      <c r="D187" s="3" t="s">
        <v>15</v>
      </c>
      <c r="E187" s="2" t="s">
        <v>476</v>
      </c>
      <c r="F187" s="3" t="s">
        <v>20</v>
      </c>
    </row>
    <row r="188" spans="1:6">
      <c r="A188" s="2">
        <v>187</v>
      </c>
      <c r="B188" s="3" t="s">
        <v>477</v>
      </c>
      <c r="C188" s="3" t="str">
        <f>VLOOKUP(B:B,[1]sheet!$A$1:$B$65536,2,FALSE)</f>
        <v>13911092290</v>
      </c>
      <c r="D188" s="3" t="s">
        <v>465</v>
      </c>
      <c r="E188" s="2" t="s">
        <v>478</v>
      </c>
      <c r="F188" s="3" t="s">
        <v>20</v>
      </c>
    </row>
    <row r="189" spans="1:6">
      <c r="A189" s="2">
        <v>188</v>
      </c>
      <c r="B189" s="3" t="s">
        <v>479</v>
      </c>
      <c r="C189" s="3" t="str">
        <f>VLOOKUP(B:B,[1]sheet!$A$1:$B$65536,2,FALSE)</f>
        <v>13503105529</v>
      </c>
      <c r="D189" s="3" t="s">
        <v>381</v>
      </c>
      <c r="E189" s="2" t="s">
        <v>480</v>
      </c>
      <c r="F189" s="3" t="s">
        <v>13</v>
      </c>
    </row>
    <row r="190" spans="1:6">
      <c r="A190" s="2">
        <v>189</v>
      </c>
      <c r="B190" s="3" t="s">
        <v>481</v>
      </c>
      <c r="C190" s="4" t="s">
        <v>482</v>
      </c>
      <c r="D190" s="3" t="s">
        <v>271</v>
      </c>
      <c r="E190" s="2" t="s">
        <v>483</v>
      </c>
      <c r="F190" s="3" t="s">
        <v>13</v>
      </c>
    </row>
    <row r="191" spans="1:6">
      <c r="A191" s="2">
        <v>190</v>
      </c>
      <c r="B191" s="3" t="s">
        <v>484</v>
      </c>
      <c r="C191" s="3" t="str">
        <f>VLOOKUP(B:B,[1]sheet!$A$1:$B$65536,2,FALSE)</f>
        <v>18518155368</v>
      </c>
      <c r="D191" s="3" t="s">
        <v>147</v>
      </c>
      <c r="E191" s="2" t="s">
        <v>485</v>
      </c>
      <c r="F191" s="3" t="s">
        <v>20</v>
      </c>
    </row>
    <row r="192" spans="1:6">
      <c r="A192" s="2">
        <v>191</v>
      </c>
      <c r="B192" s="3" t="s">
        <v>486</v>
      </c>
      <c r="C192" s="3" t="str">
        <f>VLOOKUP(B:B,[1]sheet!$A$1:$B$65536,2,FALSE)</f>
        <v>13905505389</v>
      </c>
      <c r="D192" s="3" t="s">
        <v>487</v>
      </c>
      <c r="E192" s="2" t="s">
        <v>488</v>
      </c>
      <c r="F192" s="3" t="s">
        <v>13</v>
      </c>
    </row>
    <row r="193" spans="1:6">
      <c r="A193" s="2">
        <v>192</v>
      </c>
      <c r="B193" s="3" t="s">
        <v>489</v>
      </c>
      <c r="C193" s="3" t="str">
        <f>VLOOKUP(B:B,[1]sheet!$A$1:$B$65536,2,FALSE)</f>
        <v>15162057999</v>
      </c>
      <c r="D193" s="3" t="s">
        <v>11</v>
      </c>
      <c r="E193" s="2" t="s">
        <v>490</v>
      </c>
      <c r="F193" s="3" t="s">
        <v>20</v>
      </c>
    </row>
    <row r="194" spans="1:6">
      <c r="A194" s="2">
        <v>193</v>
      </c>
      <c r="B194" s="3" t="s">
        <v>491</v>
      </c>
      <c r="C194" s="3" t="str">
        <f>VLOOKUP(B:B,[1]sheet!$A$1:$B$65536,2,FALSE)</f>
        <v>18537968336</v>
      </c>
      <c r="D194" s="3" t="s">
        <v>438</v>
      </c>
      <c r="E194" s="2" t="s">
        <v>492</v>
      </c>
      <c r="F194" s="3" t="s">
        <v>13</v>
      </c>
    </row>
    <row r="195" spans="1:6">
      <c r="A195" s="2">
        <v>194</v>
      </c>
      <c r="B195" s="3" t="s">
        <v>493</v>
      </c>
      <c r="C195" s="3" t="str">
        <f>VLOOKUP(B:B,[1]sheet!$A$1:$B$65536,2,FALSE)</f>
        <v>15942033000</v>
      </c>
      <c r="D195" s="3" t="s">
        <v>494</v>
      </c>
      <c r="E195" s="2" t="s">
        <v>495</v>
      </c>
      <c r="F195" s="3" t="s">
        <v>20</v>
      </c>
    </row>
    <row r="196" spans="1:6">
      <c r="A196" s="2">
        <v>195</v>
      </c>
      <c r="B196" s="3" t="s">
        <v>496</v>
      </c>
      <c r="C196" s="3" t="str">
        <f>VLOOKUP(B:B,[1]sheet!$A$1:$B$65536,2,FALSE)</f>
        <v>18920355556</v>
      </c>
      <c r="D196" s="3" t="s">
        <v>83</v>
      </c>
      <c r="E196" s="2" t="s">
        <v>497</v>
      </c>
      <c r="F196" s="3" t="s">
        <v>20</v>
      </c>
    </row>
    <row r="197" spans="1:6">
      <c r="A197" s="2">
        <v>196</v>
      </c>
      <c r="B197" s="3" t="s">
        <v>498</v>
      </c>
      <c r="C197" s="3" t="str">
        <f>VLOOKUP(B:B,[1]sheet!$A$1:$B$65536,2,FALSE)</f>
        <v>17706350888</v>
      </c>
      <c r="D197" s="3" t="s">
        <v>156</v>
      </c>
      <c r="E197" s="2" t="s">
        <v>499</v>
      </c>
      <c r="F197" s="3" t="s">
        <v>13</v>
      </c>
    </row>
    <row r="198" spans="1:6">
      <c r="A198" s="2">
        <v>197</v>
      </c>
      <c r="B198" s="3" t="s">
        <v>500</v>
      </c>
      <c r="C198" s="3" t="str">
        <f>VLOOKUP(B:B,[1]sheet!$A$1:$B$65536,2,FALSE)</f>
        <v>18632676979</v>
      </c>
      <c r="D198" s="3" t="s">
        <v>285</v>
      </c>
      <c r="E198" s="2" t="s">
        <v>501</v>
      </c>
      <c r="F198" s="3" t="s">
        <v>13</v>
      </c>
    </row>
    <row r="199" spans="1:6">
      <c r="A199" s="2">
        <v>198</v>
      </c>
      <c r="B199" s="3" t="s">
        <v>502</v>
      </c>
      <c r="C199" s="3" t="str">
        <f>VLOOKUP(B:B,[1]sheet!$A$1:$B$65536,2,FALSE)</f>
        <v>15164925678</v>
      </c>
      <c r="D199" s="3" t="s">
        <v>391</v>
      </c>
      <c r="E199" s="2" t="s">
        <v>503</v>
      </c>
      <c r="F199" s="3" t="s">
        <v>20</v>
      </c>
    </row>
    <row r="200" spans="1:6">
      <c r="A200" s="2">
        <v>199</v>
      </c>
      <c r="B200" s="3" t="s">
        <v>504</v>
      </c>
      <c r="C200" s="3" t="str">
        <f>VLOOKUP(B:B,[1]sheet!$A$1:$B$65536,2,FALSE)</f>
        <v>15831816001</v>
      </c>
      <c r="D200" s="3" t="s">
        <v>381</v>
      </c>
      <c r="E200" s="2" t="s">
        <v>505</v>
      </c>
      <c r="F200" s="3" t="s">
        <v>13</v>
      </c>
    </row>
    <row r="201" spans="1:6">
      <c r="A201" s="2">
        <v>200</v>
      </c>
      <c r="B201" s="3" t="s">
        <v>506</v>
      </c>
      <c r="C201" s="3" t="str">
        <f>VLOOKUP(B:B,[1]sheet!$A$1:$B$65536,2,FALSE)</f>
        <v>15603171065</v>
      </c>
      <c r="D201" s="3" t="s">
        <v>507</v>
      </c>
      <c r="E201" s="2" t="s">
        <v>508</v>
      </c>
      <c r="F201" s="3" t="s">
        <v>13</v>
      </c>
    </row>
    <row r="202" spans="1:6">
      <c r="A202" s="2">
        <v>201</v>
      </c>
      <c r="B202" s="3" t="s">
        <v>509</v>
      </c>
      <c r="C202" s="3" t="str">
        <f>VLOOKUP(B:B,[1]sheet!$A$1:$B$65536,2,FALSE)</f>
        <v>13630860867</v>
      </c>
      <c r="D202" s="3" t="s">
        <v>7</v>
      </c>
      <c r="E202" s="2" t="s">
        <v>510</v>
      </c>
      <c r="F202" s="3" t="s">
        <v>20</v>
      </c>
    </row>
    <row r="203" spans="1:6">
      <c r="A203" s="2">
        <v>202</v>
      </c>
      <c r="B203" s="3" t="s">
        <v>511</v>
      </c>
      <c r="C203" s="3" t="str">
        <f>VLOOKUP(B:B,[1]sheet!$A$1:$B$65536,2,FALSE)</f>
        <v>13464284444</v>
      </c>
      <c r="D203" s="3" t="s">
        <v>112</v>
      </c>
      <c r="E203" s="2" t="s">
        <v>512</v>
      </c>
      <c r="F203" s="3" t="s">
        <v>13</v>
      </c>
    </row>
    <row r="204" spans="1:6">
      <c r="A204" s="2">
        <v>203</v>
      </c>
      <c r="B204" s="3" t="s">
        <v>185</v>
      </c>
      <c r="C204" s="3" t="str">
        <f>VLOOKUP(B:B,[1]sheet!$A$1:$B$65536,2,FALSE)</f>
        <v>13525172252</v>
      </c>
      <c r="D204" s="3" t="s">
        <v>186</v>
      </c>
      <c r="E204" s="2" t="s">
        <v>513</v>
      </c>
      <c r="F204" s="3" t="s">
        <v>13</v>
      </c>
    </row>
    <row r="205" spans="1:6">
      <c r="A205" s="2">
        <v>204</v>
      </c>
      <c r="B205" s="3" t="s">
        <v>514</v>
      </c>
      <c r="C205" s="3" t="str">
        <f>VLOOKUP(B:B,[1]sheet!$A$1:$B$65536,2,FALSE)</f>
        <v>13359403444</v>
      </c>
      <c r="D205" s="3" t="s">
        <v>515</v>
      </c>
      <c r="E205" s="2" t="s">
        <v>516</v>
      </c>
      <c r="F205" s="3" t="s">
        <v>20</v>
      </c>
    </row>
    <row r="206" spans="1:6">
      <c r="A206" s="2">
        <v>205</v>
      </c>
      <c r="B206" s="3" t="s">
        <v>517</v>
      </c>
      <c r="C206" s="3" t="str">
        <f>VLOOKUP(B:B,[1]sheet!$A$1:$B$65536,2,FALSE)</f>
        <v>17703302256</v>
      </c>
      <c r="D206" s="3" t="s">
        <v>381</v>
      </c>
      <c r="E206" s="2" t="s">
        <v>518</v>
      </c>
      <c r="F206" s="3" t="s">
        <v>13</v>
      </c>
    </row>
    <row r="207" spans="1:6">
      <c r="A207" s="2">
        <v>206</v>
      </c>
      <c r="B207" s="3" t="s">
        <v>519</v>
      </c>
      <c r="C207" s="3" t="str">
        <f>VLOOKUP(B:B,[1]sheet!$A$1:$B$65536,2,FALSE)</f>
        <v>13866224288</v>
      </c>
      <c r="D207" s="3" t="s">
        <v>147</v>
      </c>
      <c r="E207" s="2" t="s">
        <v>520</v>
      </c>
      <c r="F207" s="3" t="s">
        <v>13</v>
      </c>
    </row>
    <row r="208" spans="1:6">
      <c r="A208" s="2">
        <v>207</v>
      </c>
      <c r="B208" s="3" t="s">
        <v>521</v>
      </c>
      <c r="C208" s="3" t="str">
        <f>VLOOKUP(B:B,[1]sheet!$A$1:$B$65536,2,FALSE)</f>
        <v>15022525555</v>
      </c>
      <c r="D208" s="3" t="s">
        <v>370</v>
      </c>
      <c r="E208" s="2" t="s">
        <v>522</v>
      </c>
      <c r="F208" s="3" t="s">
        <v>181</v>
      </c>
    </row>
    <row r="209" spans="1:6">
      <c r="A209" s="2">
        <v>208</v>
      </c>
      <c r="B209" s="3" t="s">
        <v>523</v>
      </c>
      <c r="C209" s="3" t="str">
        <f>VLOOKUP(B:B,[1]sheet!$A$1:$B$65536,2,FALSE)</f>
        <v>15265521555</v>
      </c>
      <c r="D209" s="3" t="s">
        <v>156</v>
      </c>
      <c r="E209" s="2" t="s">
        <v>524</v>
      </c>
      <c r="F209" s="3" t="s">
        <v>13</v>
      </c>
    </row>
    <row r="210" spans="1:6">
      <c r="A210" s="2">
        <v>209</v>
      </c>
      <c r="B210" s="3" t="s">
        <v>525</v>
      </c>
      <c r="C210" s="3" t="str">
        <f>VLOOKUP(B:B,[1]sheet!$A$1:$B$65536,2,FALSE)</f>
        <v>13653170668</v>
      </c>
      <c r="D210" s="3" t="s">
        <v>15</v>
      </c>
      <c r="E210" s="2" t="s">
        <v>526</v>
      </c>
      <c r="F210" s="3" t="s">
        <v>13</v>
      </c>
    </row>
    <row r="211" spans="1:6">
      <c r="A211" s="2">
        <v>210</v>
      </c>
      <c r="B211" s="3" t="s">
        <v>527</v>
      </c>
      <c r="C211" s="3" t="str">
        <f>VLOOKUP(B:B,[1]sheet!$A$1:$B$65536,2,FALSE)</f>
        <v>15234269555</v>
      </c>
      <c r="D211" s="3" t="s">
        <v>331</v>
      </c>
      <c r="E211" s="2" t="s">
        <v>528</v>
      </c>
      <c r="F211" s="3" t="s">
        <v>30</v>
      </c>
    </row>
    <row r="212" spans="1:6">
      <c r="A212" s="2">
        <v>211</v>
      </c>
      <c r="B212" s="3" t="s">
        <v>529</v>
      </c>
      <c r="C212" s="3" t="str">
        <f>VLOOKUP(B:B,[1]sheet!$A$1:$B$65536,2,FALSE)</f>
        <v>13810071199</v>
      </c>
      <c r="D212" s="3" t="s">
        <v>530</v>
      </c>
      <c r="E212" s="2" t="s">
        <v>531</v>
      </c>
      <c r="F212" s="3" t="s">
        <v>20</v>
      </c>
    </row>
    <row r="213" spans="1:6">
      <c r="A213" s="2">
        <v>212</v>
      </c>
      <c r="B213" s="3" t="s">
        <v>532</v>
      </c>
      <c r="C213" s="3" t="str">
        <f>VLOOKUP(B:B,[1]sheet!$A$1:$B$65536,2,FALSE)</f>
        <v>15231637555</v>
      </c>
      <c r="D213" s="3" t="s">
        <v>533</v>
      </c>
      <c r="E213" s="2" t="s">
        <v>534</v>
      </c>
      <c r="F213" s="3" t="s">
        <v>13</v>
      </c>
    </row>
    <row r="214" spans="1:6">
      <c r="A214" s="2">
        <v>213</v>
      </c>
      <c r="B214" s="3" t="s">
        <v>535</v>
      </c>
      <c r="C214" s="3" t="str">
        <f>VLOOKUP(B:B,[1]sheet!$A$1:$B$65536,2,FALSE)</f>
        <v>13820993509</v>
      </c>
      <c r="D214" s="3" t="s">
        <v>103</v>
      </c>
      <c r="E214" s="2" t="s">
        <v>536</v>
      </c>
      <c r="F214" s="3" t="s">
        <v>30</v>
      </c>
    </row>
    <row r="215" spans="1:6">
      <c r="A215" s="2">
        <v>214</v>
      </c>
      <c r="B215" s="3" t="s">
        <v>537</v>
      </c>
      <c r="C215" s="3" t="str">
        <f>VLOOKUP(B:B,[1]sheet!$A$1:$B$65536,2,FALSE)</f>
        <v>13821129334</v>
      </c>
      <c r="D215" s="3" t="s">
        <v>271</v>
      </c>
      <c r="E215" s="2" t="s">
        <v>538</v>
      </c>
      <c r="F215" s="3" t="s">
        <v>20</v>
      </c>
    </row>
    <row r="216" spans="1:6">
      <c r="A216" s="2">
        <v>215</v>
      </c>
      <c r="B216" s="3" t="s">
        <v>539</v>
      </c>
      <c r="C216" s="3" t="str">
        <f>VLOOKUP(B:B,[1]sheet!$A$1:$B$65536,2,FALSE)</f>
        <v>13007679355</v>
      </c>
      <c r="D216" s="3" t="s">
        <v>540</v>
      </c>
      <c r="E216" s="2" t="s">
        <v>541</v>
      </c>
      <c r="F216" s="3" t="s">
        <v>13</v>
      </c>
    </row>
    <row r="217" spans="1:6">
      <c r="A217" s="2">
        <v>216</v>
      </c>
      <c r="B217" s="3" t="s">
        <v>542</v>
      </c>
      <c r="C217" s="3" t="str">
        <f>VLOOKUP(B:B,[1]sheet!$A$1:$B$65536,2,FALSE)</f>
        <v>15210093188</v>
      </c>
      <c r="D217" s="3" t="s">
        <v>543</v>
      </c>
      <c r="E217" s="2" t="s">
        <v>544</v>
      </c>
      <c r="F217" s="3" t="s">
        <v>9</v>
      </c>
    </row>
    <row r="218" spans="1:6">
      <c r="A218" s="2">
        <v>217</v>
      </c>
      <c r="B218" s="3" t="s">
        <v>545</v>
      </c>
      <c r="C218" s="3" t="str">
        <f>VLOOKUP(B:B,[1]sheet!$A$1:$B$65536,2,FALSE)</f>
        <v>15222202666</v>
      </c>
      <c r="D218" s="3" t="s">
        <v>60</v>
      </c>
      <c r="E218" s="2" t="s">
        <v>546</v>
      </c>
      <c r="F218" s="3" t="s">
        <v>13</v>
      </c>
    </row>
    <row r="219" spans="1:6">
      <c r="A219" s="2">
        <v>218</v>
      </c>
      <c r="B219" s="3" t="s">
        <v>547</v>
      </c>
      <c r="C219" s="3" t="str">
        <f>VLOOKUP(B:B,[1]sheet!$A$1:$B$65536,2,FALSE)</f>
        <v>13383837160</v>
      </c>
      <c r="D219" s="3" t="s">
        <v>150</v>
      </c>
      <c r="E219" s="2" t="s">
        <v>548</v>
      </c>
      <c r="F219" s="3" t="s">
        <v>13</v>
      </c>
    </row>
    <row r="220" spans="1:6">
      <c r="A220" s="2">
        <v>219</v>
      </c>
      <c r="B220" s="3" t="s">
        <v>549</v>
      </c>
      <c r="C220" s="3" t="str">
        <f>VLOOKUP(B:B,[1]sheet!$A$1:$B$65536,2,FALSE)</f>
        <v>13902012977</v>
      </c>
      <c r="D220" s="3" t="s">
        <v>550</v>
      </c>
      <c r="E220" s="2" t="s">
        <v>551</v>
      </c>
      <c r="F220" s="3" t="s">
        <v>20</v>
      </c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加战赛-拍卖手册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天津宇航小棚办公微信2</cp:lastModifiedBy>
  <dcterms:created xsi:type="dcterms:W3CDTF">2025-11-18T15:48:00Z</dcterms:created>
  <dcterms:modified xsi:type="dcterms:W3CDTF">2025-11-24T07:22:08Z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8AEA7BD1D5C54FF1AA82B70B53067BCB_13</vt:lpwstr>
  </property>
  <property fmtid="{D5CDD505-2E9C-101B-9397-08002B2CF9AE}" pid="3" name="KSOProductBuildVer">
    <vt:lpwstr>2052-12.1.0.23542</vt:lpwstr>
  </property>
</Properties>
</file>